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8AA478A5-A8D4-4468-B99C-87B56228A828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필지내역서1" sheetId="8" state="hidden" r:id="rId1"/>
    <sheet name="필지내역서" sheetId="1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</externalReferences>
  <definedNames>
    <definedName name="______KK59">[1]노임단가!#REF!</definedName>
    <definedName name="_____KK59">[1]노임단가!#REF!</definedName>
    <definedName name="____KK59">[1]노임단가!#REF!</definedName>
    <definedName name="___10" localSheetId="1">#REF!</definedName>
    <definedName name="___10">#REF!</definedName>
    <definedName name="___11" localSheetId="1">#REF!</definedName>
    <definedName name="___11">#REF!</definedName>
    <definedName name="___6" localSheetId="1">#REF!</definedName>
    <definedName name="___6">#REF!</definedName>
    <definedName name="___7" localSheetId="1">#REF!</definedName>
    <definedName name="___7">#REF!</definedName>
    <definedName name="___8" localSheetId="1">#REF!</definedName>
    <definedName name="___8">#REF!</definedName>
    <definedName name="___9" localSheetId="1">#REF!</definedName>
    <definedName name="___9">#REF!</definedName>
    <definedName name="___KK59">[2]노임단가!#REF!</definedName>
    <definedName name="___R69496">'[3]입출재고현황 (2)'!$R$62503</definedName>
    <definedName name="___R70000">'[3]입출재고현황 (2)'!$R$60007</definedName>
    <definedName name="___R80000">'[3]입출재고현황 (2)'!$R$20007</definedName>
    <definedName name="___R90000">'[3]입출재고현황 (2)'!$R$20007</definedName>
    <definedName name="___R99000">'[3]입출재고현황 (2)'!$R$11947</definedName>
    <definedName name="__10" localSheetId="1">#REF!</definedName>
    <definedName name="__10">#REF!</definedName>
    <definedName name="__11" localSheetId="1">#REF!</definedName>
    <definedName name="__11">#REF!</definedName>
    <definedName name="__6" localSheetId="1">#REF!</definedName>
    <definedName name="__6">#REF!</definedName>
    <definedName name="__7" localSheetId="1">#REF!</definedName>
    <definedName name="__7">#REF!</definedName>
    <definedName name="__8" localSheetId="1">#REF!</definedName>
    <definedName name="__8">#REF!</definedName>
    <definedName name="__9" localSheetId="1">#REF!</definedName>
    <definedName name="__9">#REF!</definedName>
    <definedName name="__aab42">#REF!</definedName>
    <definedName name="__C" localSheetId="1">#REF!</definedName>
    <definedName name="__C">#REF!</definedName>
    <definedName name="__IntlFixup" hidden="1">TRUE</definedName>
    <definedName name="__KK59">[2]노임단가!#REF!</definedName>
    <definedName name="__NMB96">#REF!</definedName>
    <definedName name="__R69496">'[3]입출재고현황 (2)'!$R$62503</definedName>
    <definedName name="__R70000">'[3]입출재고현황 (2)'!$R$60007</definedName>
    <definedName name="__R80000">'[3]입출재고현황 (2)'!$R$20007</definedName>
    <definedName name="__R90000">'[3]입출재고현황 (2)'!$R$20007</definedName>
    <definedName name="__R99000">'[3]입출재고현황 (2)'!$R$11947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p1">#REF!</definedName>
    <definedName name="__sp2">#REF!</definedName>
    <definedName name="__sp3">#REF!</definedName>
    <definedName name="__YO1" localSheetId="1">'[4]01'!#REF!</definedName>
    <definedName name="__YO1">'[4]01'!#REF!</definedName>
    <definedName name="_\D">#REF!</definedName>
    <definedName name="_\X">#REF!</definedName>
    <definedName name="_\Z">[5]결과조달!$GU$5658:$IV$7860</definedName>
    <definedName name="_1">#N/A</definedName>
    <definedName name="_1.구체">[6]수로단위수량!#REF!</definedName>
    <definedName name="_1_3_0Crite">#REF!</definedName>
    <definedName name="_10">#N/A</definedName>
    <definedName name="_10_??5????">'[7]일위대가(계측기설치)'!#REF!</definedName>
    <definedName name="_10G_0Extr">#REF!</definedName>
    <definedName name="_11">#N/A</definedName>
    <definedName name="_11G_0Extract">#REF!</definedName>
    <definedName name="_12">#N/A</definedName>
    <definedName name="_12_??6????">'[7]일위대가(계측기설치)'!#REF!</definedName>
    <definedName name="_13">#N/A</definedName>
    <definedName name="_14">#N/A</definedName>
    <definedName name="_14Á_1È_Ç">'[7]일위대가(계측기설치)'!#REF!</definedName>
    <definedName name="_15">#N/A</definedName>
    <definedName name="_15A">[8]금액내역서!$D$3:$D$10</definedName>
    <definedName name="_16">#N/A</definedName>
    <definedName name="_16Á_2È_Ç">'[7]일위대가(계측기설치)'!#REF!</definedName>
    <definedName name="_17">#N/A</definedName>
    <definedName name="_18">#N/A</definedName>
    <definedName name="_18Á_3È_Ç">'[7]일위대가(계측기설치)'!#REF!</definedName>
    <definedName name="_19">#N/A</definedName>
    <definedName name="_1공장">#REF!</definedName>
    <definedName name="_1월">[9]자금신청서!#REF!</definedName>
    <definedName name="_2">#N/A</definedName>
    <definedName name="_2._날_개_벽">#REF!</definedName>
    <definedName name="_2.접속저판">[6]수로단위수량!#REF!</definedName>
    <definedName name="_2_??1????">'[7]일위대가(계측기설치)'!#REF!</definedName>
    <definedName name="_2_3_0Criteria">#REF!</definedName>
    <definedName name="_20">#N/A</definedName>
    <definedName name="_20Á_4È_Ç">'[7]일위대가(계측기설치)'!#REF!</definedName>
    <definedName name="_21">#N/A</definedName>
    <definedName name="_22">#N/A</definedName>
    <definedName name="_22Á_5È_Ç">'[7]일위대가(계측기설치)'!#REF!</definedName>
    <definedName name="_23">#N/A</definedName>
    <definedName name="_24">#N/A</definedName>
    <definedName name="_24Á_6È_Ç">'[7]일위대가(계측기설치)'!#REF!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.기초">[6]수로단위수량!#REF!</definedName>
    <definedName name="_3_5">#REF!</definedName>
    <definedName name="_3_호_낙차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Á_1È_Ç">'[10]일위대가(계측기설치)'!#REF!</definedName>
    <definedName name="_3공장">#REF!</definedName>
    <definedName name="_4">#N/A</definedName>
    <definedName name="_4.거푸집">[6]수로단위수량!#REF!</definedName>
    <definedName name="_4_??2????">'[7]일위대가(계측기설치)'!#REF!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Á_2È_Ç">'[10]일위대가(계측기설치)'!#REF!</definedName>
    <definedName name="_5">#N/A</definedName>
    <definedName name="_5.거푸집">[6]수로단위수량!#REF!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Á_3È_Ç">'[10]일위대가(계측기설치)'!#REF!</definedName>
    <definedName name="_6">#N/A</definedName>
    <definedName name="_6.부직포">[6]수로단위수량!#REF!</definedName>
    <definedName name="_6.잡석채움">[6]수로단위수량!#REF!</definedName>
    <definedName name="_6_??3????">'[7]일위대가(계측기설치)'!#REF!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Á_4È_Ç">'[10]일위대가(계측기설치)'!#REF!</definedName>
    <definedName name="_7">#N/A</definedName>
    <definedName name="_7.배수">[6]수로단위수량!#REF!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Á_5È_Ç">'[10]일위대가(계측기설치)'!#REF!</definedName>
    <definedName name="_8">#N/A</definedName>
    <definedName name="_8.스페이서">[6]수로단위수량!#REF!</definedName>
    <definedName name="_8_??4????">'[7]일위대가(계측기설치)'!#REF!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Á_6È_Ç">'[10]일위대가(계측기설치)'!#REF!</definedName>
    <definedName name="_9">#N/A</definedName>
    <definedName name="_9.문양">[6]수로단위수량!#REF!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fg34444_">BlankMacro1</definedName>
    <definedName name="_A">#REF!</definedName>
    <definedName name="_A183154">#REF!</definedName>
    <definedName name="_aab42">#REF!</definedName>
    <definedName name="_C" localSheetId="1">#REF!</definedName>
    <definedName name="_C">#REF!</definedName>
    <definedName name="_Dist_Bin" hidden="1">[11]조명시설!#REF!</definedName>
    <definedName name="_Dist_Values" hidden="1">[11]조명시설!#REF!</definedName>
    <definedName name="_fg34444">BlankMacro1</definedName>
    <definedName name="_Fill" localSheetId="1" hidden="1">#REF!</definedName>
    <definedName name="_Fill" hidden="1">#REF!</definedName>
    <definedName name="_xlnm._FilterDatabase" localSheetId="1" hidden="1">필지내역서!$A$3:$G$5</definedName>
    <definedName name="_Key1" localSheetId="1" hidden="1">#REF!</definedName>
    <definedName name="_Key1" hidden="1">#REF!</definedName>
    <definedName name="_Key2" localSheetId="1" hidden="1">[12]설계내역서!$C$21</definedName>
    <definedName name="_Key2" hidden="1">#REF!</definedName>
    <definedName name="_KK59">[2]노임단가!#REF!</definedName>
    <definedName name="_NMB96">#REF!</definedName>
    <definedName name="_Order1" localSheetId="1" hidden="1">0</definedName>
    <definedName name="_Order1" hidden="1">255</definedName>
    <definedName name="_Order2" localSheetId="1" hidden="1">0</definedName>
    <definedName name="_Order2" hidden="1">255</definedName>
    <definedName name="_P1">[13]동력부하계산!#REF!</definedName>
    <definedName name="_P10">[13]동력부하계산!#REF!</definedName>
    <definedName name="_P11">[13]동력부하계산!#REF!</definedName>
    <definedName name="_P12">[13]동력부하계산!#REF!</definedName>
    <definedName name="_P125">[13]동력부하계산!#REF!</definedName>
    <definedName name="_P129">[14]동력부하계산!#REF!</definedName>
    <definedName name="_P13">[13]동력부하계산!#REF!</definedName>
    <definedName name="_P130">[14]동력부하계산!#REF!</definedName>
    <definedName name="_P131">[14]동력부하계산!#REF!</definedName>
    <definedName name="_P132">[14]동력부하계산!#REF!</definedName>
    <definedName name="_P133">[14]동력부하계산!#REF!</definedName>
    <definedName name="_P134">[14]동력부하계산!#REF!</definedName>
    <definedName name="_P135">[14]동력부하계산!#REF!</definedName>
    <definedName name="_P136">[14]동력부하계산!#REF!</definedName>
    <definedName name="_P137">[14]동력부하계산!#REF!</definedName>
    <definedName name="_P138">[14]동력부하계산!#REF!</definedName>
    <definedName name="_P139">[14]동력부하계산!#REF!</definedName>
    <definedName name="_P14">[13]동력부하계산!#REF!</definedName>
    <definedName name="_P140">[14]동력부하계산!#REF!</definedName>
    <definedName name="_P141">[14]동력부하계산!#REF!</definedName>
    <definedName name="_P142">[14]동력부하계산!#REF!</definedName>
    <definedName name="_P143">[14]동력부하계산!#REF!</definedName>
    <definedName name="_P144">[14]동력부하계산!#REF!</definedName>
    <definedName name="_P145">[14]동력부하계산!#REF!</definedName>
    <definedName name="_P146">[14]동력부하계산!#REF!</definedName>
    <definedName name="_P147">[14]동력부하계산!#REF!</definedName>
    <definedName name="_P148">[14]동력부하계산!#REF!</definedName>
    <definedName name="_P149">[14]동력부하계산!#REF!</definedName>
    <definedName name="_P15">[13]동력부하계산!#REF!</definedName>
    <definedName name="_P150">[14]동력부하계산!#REF!</definedName>
    <definedName name="_P151">[13]동력부하계산!#REF!</definedName>
    <definedName name="_P152">[14]동력부하계산!#REF!</definedName>
    <definedName name="_P153">[14]동력부하계산!#REF!</definedName>
    <definedName name="_P154">[14]동력부하계산!#REF!</definedName>
    <definedName name="_P155">[14]동력부하계산!#REF!</definedName>
    <definedName name="_P156">[14]동력부하계산!#REF!</definedName>
    <definedName name="_P157">[14]동력부하계산!#REF!</definedName>
    <definedName name="_P158">[14]동력부하계산!#REF!</definedName>
    <definedName name="_P159">[14]동력부하계산!#REF!</definedName>
    <definedName name="_P16">[13]동력부하계산!#REF!</definedName>
    <definedName name="_P160">[14]동력부하계산!#REF!</definedName>
    <definedName name="_P17">[13]동력부하계산!#REF!</definedName>
    <definedName name="_P18">[13]동력부하계산!#REF!</definedName>
    <definedName name="_P185">[13]동력부하계산!#REF!</definedName>
    <definedName name="_P19">[13]동력부하계산!#REF!</definedName>
    <definedName name="_P193">[14]동력부하계산!#REF!</definedName>
    <definedName name="_P194">[14]동력부하계산!#REF!</definedName>
    <definedName name="_P195">[14]동력부하계산!#REF!</definedName>
    <definedName name="_P196">[14]동력부하계산!#REF!</definedName>
    <definedName name="_P197">[14]동력부하계산!#REF!</definedName>
    <definedName name="_P198">[14]동력부하계산!#REF!</definedName>
    <definedName name="_P199">[14]동력부하계산!#REF!</definedName>
    <definedName name="_P2">[13]동력부하계산!#REF!</definedName>
    <definedName name="_P20">[13]동력부하계산!#REF!</definedName>
    <definedName name="_P200">[14]동력부하계산!#REF!</definedName>
    <definedName name="_P201">[14]동력부하계산!#REF!</definedName>
    <definedName name="_P202">[14]동력부하계산!#REF!</definedName>
    <definedName name="_P203">[14]동력부하계산!#REF!</definedName>
    <definedName name="_P204">[14]동력부하계산!#REF!</definedName>
    <definedName name="_P205">[14]동력부하계산!#REF!</definedName>
    <definedName name="_P206">[14]동력부하계산!#REF!</definedName>
    <definedName name="_P207">[14]동력부하계산!#REF!</definedName>
    <definedName name="_P208">[14]동력부하계산!#REF!</definedName>
    <definedName name="_P209">[14]동력부하계산!#REF!</definedName>
    <definedName name="_P21">[13]동력부하계산!#REF!</definedName>
    <definedName name="_P210">[14]동력부하계산!#REF!</definedName>
    <definedName name="_P211">[14]동력부하계산!#REF!</definedName>
    <definedName name="_P212">[14]동력부하계산!#REF!</definedName>
    <definedName name="_P213">[14]동력부하계산!#REF!</definedName>
    <definedName name="_P214">[14]동력부하계산!#REF!</definedName>
    <definedName name="_P215">[13]동력부하계산!#REF!</definedName>
    <definedName name="_P216">[14]동력부하계산!#REF!</definedName>
    <definedName name="_P217">[14]동력부하계산!#REF!</definedName>
    <definedName name="_P218">[14]동력부하계산!#REF!</definedName>
    <definedName name="_P219">[14]동력부하계산!#REF!</definedName>
    <definedName name="_P22">[13]동력부하계산!#REF!</definedName>
    <definedName name="_P220">[14]동력부하계산!#REF!</definedName>
    <definedName name="_P221">[14]동력부하계산!#REF!</definedName>
    <definedName name="_P222">[14]동력부하계산!#REF!</definedName>
    <definedName name="_P223">[14]동력부하계산!#REF!</definedName>
    <definedName name="_P224">[14]동력부하계산!#REF!</definedName>
    <definedName name="_P23">[13]동력부하계산!#REF!</definedName>
    <definedName name="_P24">[13]동력부하계산!#REF!</definedName>
    <definedName name="_P25">[13]동력부하계산!#REF!</definedName>
    <definedName name="_P26">[13]동력부하계산!#REF!</definedName>
    <definedName name="_P27">[13]동력부하계산!#REF!</definedName>
    <definedName name="_P28">[13]동력부하계산!#REF!</definedName>
    <definedName name="_P29">[13]동력부하계산!#REF!</definedName>
    <definedName name="_P3">[13]동력부하계산!#REF!</definedName>
    <definedName name="_P30">[13]동력부하계산!#REF!</definedName>
    <definedName name="_P31">[13]동력부하계산!#REF!</definedName>
    <definedName name="_P32">[13]동력부하계산!#REF!</definedName>
    <definedName name="_P4">[13]동력부하계산!#REF!</definedName>
    <definedName name="_P5">[13]동력부하계산!#REF!</definedName>
    <definedName name="_P6">[13]동력부하계산!#REF!</definedName>
    <definedName name="_P7">[13]동력부하계산!#REF!</definedName>
    <definedName name="_P8">[13]동력부하계산!#REF!</definedName>
    <definedName name="_P9">[13]동력부하계산!#REF!</definedName>
    <definedName name="_P91">[13]동력부하계산!#REF!</definedName>
    <definedName name="_R69496">'[3]입출재고현황 (2)'!$R$62503</definedName>
    <definedName name="_R70000">'[3]입출재고현황 (2)'!$R$60007</definedName>
    <definedName name="_R80000">'[3]입출재고현황 (2)'!$R$20007</definedName>
    <definedName name="_R90000">'[3]입출재고현황 (2)'!$R$20007</definedName>
    <definedName name="_R99000">'[3]입출재고현황 (2)'!$R$11947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1" hidden="1">#REF!</definedName>
    <definedName name="_Sort" hidden="1">#REF!</definedName>
    <definedName name="_sp1">#REF!</definedName>
    <definedName name="_sp2">#REF!</definedName>
    <definedName name="_sp3">#REF!</definedName>
    <definedName name="_YO1" localSheetId="1">'[4]01'!#REF!</definedName>
    <definedName name="_YO1">'[4]01'!#REF!</definedName>
    <definedName name="_건축목공">#REF!</definedName>
    <definedName name="¤±8529">'[15]일위대가(가설)'!#REF!</definedName>
    <definedName name="\0">#REF!</definedName>
    <definedName name="\a" localSheetId="1">#N/A</definedName>
    <definedName name="\a">#REF!</definedName>
    <definedName name="\b" localSheetId="1">#REF!</definedName>
    <definedName name="\b">#REF!</definedName>
    <definedName name="\c">#N/A</definedName>
    <definedName name="\d" localSheetId="1">#REF!</definedName>
    <definedName name="\d">#REF!</definedName>
    <definedName name="\e" localSheetId="1">#REF!</definedName>
    <definedName name="\e">[16]단위가격!#REF!</definedName>
    <definedName name="\f" localSheetId="1">#REF!</definedName>
    <definedName name="\f">#REF!</definedName>
    <definedName name="\g" localSheetId="1">#REF!</definedName>
    <definedName name="\g">'[17]1SGATE97'!#REF!</definedName>
    <definedName name="\h" localSheetId="1">#REF!</definedName>
    <definedName name="\h">[16]단위가격!#REF!</definedName>
    <definedName name="\i" localSheetId="1">#REF!</definedName>
    <definedName name="\i">#N/A</definedName>
    <definedName name="\j" localSheetId="1">#REF!</definedName>
    <definedName name="\j">#N/A</definedName>
    <definedName name="\k" localSheetId="1">#REF!</definedName>
    <definedName name="\k">'[17]1SGATE97'!#REF!</definedName>
    <definedName name="\l" localSheetId="1">#REF!</definedName>
    <definedName name="\l">#REF!</definedName>
    <definedName name="\m" localSheetId="1">#REF!</definedName>
    <definedName name="\m">#REF!</definedName>
    <definedName name="\n">#N/A</definedName>
    <definedName name="\o">'[17]1SGATE97'!#REF!</definedName>
    <definedName name="\P" localSheetId="1">#REF!</definedName>
    <definedName name="\p">[16]단위가격!#REF!</definedName>
    <definedName name="\q">#N/A</definedName>
    <definedName name="\r">#N/A</definedName>
    <definedName name="\s">#N/A</definedName>
    <definedName name="\t">[16]단위가격!#REF!</definedName>
    <definedName name="\u">#N/A</definedName>
    <definedName name="\v">[16]단위가격!#REF!</definedName>
    <definedName name="\w">[16]단위가격!#REF!</definedName>
    <definedName name="\X" localSheetId="1">#REF!</definedName>
    <definedName name="\x">#REF!</definedName>
    <definedName name="\y">#N/A</definedName>
    <definedName name="\z" localSheetId="1">#N/A</definedName>
    <definedName name="\z">#REF!</definedName>
    <definedName name="A" localSheetId="1">#REF!</definedName>
    <definedName name="A">[18]원가계산서!#REF!</definedName>
    <definedName name="A0">#REF!,#REF!,#REF!,#REF!,#REF!</definedName>
    <definedName name="A00">#REF!</definedName>
    <definedName name="A315yoo1" localSheetId="1">#REF!</definedName>
    <definedName name="A315yoo1">#REF!</definedName>
    <definedName name="aa">#REF!</definedName>
    <definedName name="aaa" localSheetId="1">[19]낙찰표!#REF!</definedName>
    <definedName name="aaa">'[20]ABUT수량-A1'!$T$25</definedName>
    <definedName name="AAAA">#REF!</definedName>
    <definedName name="AAAAA">[21]입찰안!#REF!</definedName>
    <definedName name="AAAAAA">#REF!</definedName>
    <definedName name="AAAAAA.">#REF!</definedName>
    <definedName name="AAAAAAAAA">[21]입찰안!#REF!</definedName>
    <definedName name="aaw">BlankMacro1</definedName>
    <definedName name="AB">#N/A</definedName>
    <definedName name="ABC">#REF!</definedName>
    <definedName name="aee">BlankMacro1</definedName>
    <definedName name="AG">BlankMacro1</definedName>
    <definedName name="ahffk">{"Book1","부대-(표지판,데리,가드).xls","부대-(낙,차,중분대).xls"}</definedName>
    <definedName name="al">[22]일위대가목록!$1:$2</definedName>
    <definedName name="anscount" hidden="1">1</definedName>
    <definedName name="ap_s_t">#REF!</definedName>
    <definedName name="aqaq">'[23]ABUT수량-A1'!$T$25</definedName>
    <definedName name="as" localSheetId="1" hidden="1">#REF!</definedName>
    <definedName name="AS">{"Book1","부대-(표지판,데리,가드).xls","부대-(낙,차,중분대).xls"}</definedName>
    <definedName name="ASD">BlankMacro1</definedName>
    <definedName name="asdfasdf">#N/A</definedName>
    <definedName name="asdfg">BlankMacro1</definedName>
    <definedName name="ASFG">BlankMacro1</definedName>
    <definedName name="ASS">BlankMacro1</definedName>
    <definedName name="ASX">BlankMacro1</definedName>
    <definedName name="AV">#REF!</definedName>
    <definedName name="AW">BlankMacro1</definedName>
    <definedName name="AX">BlankMacro1</definedName>
    <definedName name="AZ">BlankMacro1</definedName>
    <definedName name="b" localSheetId="1">#REF!</definedName>
    <definedName name="B">[18]원가계산서!#REF!</definedName>
    <definedName name="B00">#REF!</definedName>
    <definedName name="B1B">#REF!</definedName>
    <definedName name="B2B">#REF!</definedName>
    <definedName name="B3B">#REF!</definedName>
    <definedName name="B4B">#REF!</definedName>
    <definedName name="B5B">[24]교각1!#REF!</definedName>
    <definedName name="B6B">[24]교각1!#REF!</definedName>
    <definedName name="B7B">[24]교각1!#REF!</definedName>
    <definedName name="BC">BlankMacro1</definedName>
    <definedName name="bdf">{"Book1","부대-(표지판,데리,가드).xls","부대-(낙,차,중분대).xls"}</definedName>
    <definedName name="BDFTR">BlankMacro1</definedName>
    <definedName name="BE">BlankMacro1</definedName>
    <definedName name="bf">{"Book1","부대-(표지판,데리,가드).xls","부대-(낙,차,중분대).xls"}</definedName>
    <definedName name="BG">BlankMacro1</definedName>
    <definedName name="BH">BlankMacro1</definedName>
    <definedName name="BM">BlankMacro1</definedName>
    <definedName name="BN">BlankMacro1</definedName>
    <definedName name="BND">BlankMacro1</definedName>
    <definedName name="BOM_OF_ECP" localSheetId="1">#REF!</definedName>
    <definedName name="BOM_OF_ECP">#REF!</definedName>
    <definedName name="BQ">BlankMacro1</definedName>
    <definedName name="BR">BlankMacro1</definedName>
    <definedName name="BS">BlankMacro1</definedName>
    <definedName name="BSX">BlankMacro1</definedName>
    <definedName name="BUI">BlankMacro1</definedName>
    <definedName name="Bust" localSheetId="1">#REF!</definedName>
    <definedName name="Bust">#REF!</definedName>
    <definedName name="BV">#REF!</definedName>
    <definedName name="BW">BlankMacro1</definedName>
    <definedName name="BX">BlankMacro1</definedName>
    <definedName name="BY">BlankMacro1</definedName>
    <definedName name="B형안내판">'[2]#REF'!#REF!</definedName>
    <definedName name="C_" localSheetId="1">#REF!</definedName>
    <definedName name="C_">#REF!</definedName>
    <definedName name="CBF">BlankMacro1</definedName>
    <definedName name="cc">'[25]06 일위대가목록'!#REF!</definedName>
    <definedName name="CCC">#REF!</definedName>
    <definedName name="CCSB">BlankMacro1</definedName>
    <definedName name="CF">BlankMacro1</definedName>
    <definedName name="CFB">BlankMacro1</definedName>
    <definedName name="CODE">#REF!</definedName>
    <definedName name="CON">#REF!</definedName>
    <definedName name="CONSOL" localSheetId="1">'[26]1-1'!#REF!</definedName>
    <definedName name="CONSOL">'[26]1-1'!#REF!</definedName>
    <definedName name="Continue" localSheetId="1">#REF!</definedName>
    <definedName name="Continue">#REF!</definedName>
    <definedName name="COPING_L">'[27]COPING-1'!#REF!</definedName>
    <definedName name="COPING_W">'[27]COPING-1'!#REF!</definedName>
    <definedName name="CPU시험사001" localSheetId="1">#REF!</definedName>
    <definedName name="CPU시험사001">#REF!</definedName>
    <definedName name="CPU시험사002" localSheetId="1">#REF!</definedName>
    <definedName name="CPU시험사002">#REF!</definedName>
    <definedName name="CPU시험사011" localSheetId="1">#REF!</definedName>
    <definedName name="CPU시험사011">#REF!</definedName>
    <definedName name="CPU시험사982" localSheetId="1">#REF!</definedName>
    <definedName name="CPU시험사982">#REF!</definedName>
    <definedName name="CPU시험사991" localSheetId="1">#REF!</definedName>
    <definedName name="CPU시험사991">#REF!</definedName>
    <definedName name="CPU시험사992" localSheetId="1">#REF!</definedName>
    <definedName name="CPU시험사992">#REF!</definedName>
    <definedName name="CR">#REF!</definedName>
    <definedName name="_xlnm.Criteria" localSheetId="1">[28]공통가설!#REF!</definedName>
    <definedName name="_xlnm.Criteria">#REF!</definedName>
    <definedName name="Criteria_MI" localSheetId="1">[28]공통가설!#REF!</definedName>
    <definedName name="Criteria_MI">[28]공통가설!#REF!</definedName>
    <definedName name="CTYPE수량">{"Book1","부대-(표지판,데리,가드).xls","부대-(낙,차,중분대).xls"}</definedName>
    <definedName name="d" localSheetId="1">[29]대치판정!#REF!</definedName>
    <definedName name="D">#REF!</definedName>
    <definedName name="DANGA">#REF!,#REF!</definedName>
    <definedName name="DANGA_">'[30]Y-WORK'!$D$19:$D$19,'[30]Y-WORK'!$F$19:$BD$19</definedName>
    <definedName name="DASDA">[31]내역서!#REF!</definedName>
    <definedName name="DATA">#N/A</definedName>
    <definedName name="DATA_CONTROL_SYSTEM">#REF!</definedName>
    <definedName name="_xlnm.Database" localSheetId="1">#REF!</definedName>
    <definedName name="_xlnm.Database">#REF!</definedName>
    <definedName name="database2" localSheetId="1">#REF!</definedName>
    <definedName name="database2">#REF!</definedName>
    <definedName name="dbase">#REF!</definedName>
    <definedName name="DC.PIPE">[32]일위대가!#REF!</definedName>
    <definedName name="DD">[33]하수실행!#REF!</definedName>
    <definedName name="ddd" localSheetId="1">#REF!</definedName>
    <definedName name="DDD">{"Book1","부대-(표지판,데리,가드).xls","부대-(낙,차,중분대).xls"}</definedName>
    <definedName name="DDDD">{"Book1","부대-(표지판,데리,가드).xls","부대-(낙,차,중분대).xls"}</definedName>
    <definedName name="DE">BlankMacro1</definedName>
    <definedName name="DES">BlankMacro1</definedName>
    <definedName name="df" localSheetId="1">#REF!</definedName>
    <definedName name="df">#REF!</definedName>
    <definedName name="dg">BlankMacro1</definedName>
    <definedName name="DGF">BlankMacro1</definedName>
    <definedName name="DGG">BlankMacro1</definedName>
    <definedName name="DIA">[24]교각1!#REF!</definedName>
    <definedName name="dia_mm">[34]말뚝지지력산정!$J$19</definedName>
    <definedName name="djd">{"Book1","부대-(표지판,데리,가드).xls","부대-(낙,차,중분대).xls"}</definedName>
    <definedName name="dl">[35]일위대가!#REF!</definedName>
    <definedName name="dldldl">'[2]#REF'!#REF!</definedName>
    <definedName name="Document_array">{"Book1","부대-(표지판,데리,가드).xls","부대-(낙,차,중분대).xls"}</definedName>
    <definedName name="Documents_array" localSheetId="1">#REF!</definedName>
    <definedName name="Documents_array">#REF!</definedName>
    <definedName name="DOGUB" localSheetId="1">#REF!</definedName>
    <definedName name="DOGUB">#REF!</definedName>
    <definedName name="drg">#REF!</definedName>
    <definedName name="DRYRIPRAP발파암" localSheetId="1">#REF!</definedName>
    <definedName name="DRYRIPRAP발파암">#REF!</definedName>
    <definedName name="DRYRIRAP" localSheetId="1">#REF!</definedName>
    <definedName name="DRYRIRAP">#REF!</definedName>
    <definedName name="dsg">BlankMacro1</definedName>
    <definedName name="DSVP">#REF!</definedName>
    <definedName name="DX">BlankMacro1</definedName>
    <definedName name="DXZ">BlankMacro1</definedName>
    <definedName name="DZ">BlankMacro1</definedName>
    <definedName name="E" localSheetId="1">#REF!</definedName>
    <definedName name="e">[36]일위대가!#REF!</definedName>
    <definedName name="E14S1">[37]Sheet1!$E$14</definedName>
    <definedName name="E5S1">[37]Sheet1!$E$5</definedName>
    <definedName name="ea">BlankMacro1</definedName>
    <definedName name="ed" localSheetId="1">[38]일위대가!#REF!</definedName>
    <definedName name="ed">[38]일위대가!#REF!</definedName>
    <definedName name="edit__home__del__branch_\f">#REF!</definedName>
    <definedName name="ee" localSheetId="1">[38]일위대가!#REF!</definedName>
    <definedName name="ee">#REF!</definedName>
    <definedName name="EEEE">#REF!</definedName>
    <definedName name="eeee2q">BlankMacro1</definedName>
    <definedName name="EEETG">BlankMacro1</definedName>
    <definedName name="END">#REF!</definedName>
    <definedName name="EO">#REF!</definedName>
    <definedName name="ERRR">BlankMacro1</definedName>
    <definedName name="ES">BlankMacro1</definedName>
    <definedName name="esa">BlankMacro1</definedName>
    <definedName name="EW">BlankMacro1</definedName>
    <definedName name="EWE">BlankMacro1</definedName>
    <definedName name="EWQ">BlankMacro1</definedName>
    <definedName name="EWT">BlankMacro1</definedName>
    <definedName name="_xlnm.Extract" localSheetId="1">#REF!</definedName>
    <definedName name="_xlnm.Extract">#REF!</definedName>
    <definedName name="F" localSheetId="1">#REF!</definedName>
    <definedName name="F">#REF!</definedName>
    <definedName name="F1F">[24]교각1!#REF!</definedName>
    <definedName name="F2F">[24]교각1!#REF!</definedName>
    <definedName name="F3F">[24]교각1!#REF!</definedName>
    <definedName name="fafafs">BlankMacro1</definedName>
    <definedName name="FDLKDS">#REF!</definedName>
    <definedName name="fds">[39]담장산출!#REF!</definedName>
    <definedName name="fdsa">BlankMacro1</definedName>
    <definedName name="FEEL">#REF!</definedName>
    <definedName name="ff" hidden="1">#REF!</definedName>
    <definedName name="fff" localSheetId="1">#REF!</definedName>
    <definedName name="fff">BlankMacro1</definedName>
    <definedName name="FGG">BlankMacro1</definedName>
    <definedName name="FN">[24]교각1!#REF!</definedName>
    <definedName name="ford2">'[27]역T형교대-2수량'!#REF!</definedName>
    <definedName name="fwer">BlankMacro1</definedName>
    <definedName name="Fㅠ3827">#REF!</definedName>
    <definedName name="G" localSheetId="1">#REF!</definedName>
    <definedName name="g">#REF!</definedName>
    <definedName name="G14S1">[37]Sheet1!$G$14</definedName>
    <definedName name="G5S1">[37]Sheet1!$G$5</definedName>
    <definedName name="GEMCO" localSheetId="1" hidden="1">#REF!</definedName>
    <definedName name="GEMCO" hidden="1">#REF!</definedName>
    <definedName name="gf">BlankMacro1</definedName>
    <definedName name="gfdgdgdf">#REF!</definedName>
    <definedName name="gfgdfg" hidden="1">[40]차액보증!#REF!</definedName>
    <definedName name="gfggfr">#REF!</definedName>
    <definedName name="GG">#REF!</definedName>
    <definedName name="GGG">'[41]ABUT수량-A1'!$T$25</definedName>
    <definedName name="GGGG">#REF!</definedName>
    <definedName name="ghr">BlankMacro1</definedName>
    <definedName name="GR">BlankMacro1</definedName>
    <definedName name="gus">[42]Sheet3!$A$5</definedName>
    <definedName name="H">[43]가공비!#REF!</definedName>
    <definedName name="h_water">'[44]3BL공동구 수량'!#REF!</definedName>
    <definedName name="H1H">#REF!</definedName>
    <definedName name="H2H">#REF!</definedName>
    <definedName name="H3H">#REF!</definedName>
    <definedName name="H4H">#REF!</definedName>
    <definedName name="HAF">#REF!</definedName>
    <definedName name="hardwar" localSheetId="1" hidden="1">#REF!</definedName>
    <definedName name="hardwar" hidden="1">#REF!</definedName>
    <definedName name="HBV">#REF!</definedName>
    <definedName name="HCR">#REF!</definedName>
    <definedName name="HDATA">#N/A</definedName>
    <definedName name="HDRR">BlankMacro1</definedName>
    <definedName name="HDSVP">#REF!</definedName>
    <definedName name="Hello" localSheetId="1">#REF!</definedName>
    <definedName name="Hello">#REF!</definedName>
    <definedName name="HGF">BlankMacro1</definedName>
    <definedName name="HH" localSheetId="1">#REF!</definedName>
    <definedName name="HH">[24]교각1!#REF!</definedName>
    <definedName name="HHAF">#REF!</definedName>
    <definedName name="HHMF">#REF!</definedName>
    <definedName name="HJ">BlankMacro1</definedName>
    <definedName name="HMF">#REF!</definedName>
    <definedName name="HMOTOR">#REF!</definedName>
    <definedName name="HPUMP">#REF!</definedName>
    <definedName name="hr">BlankMacro1</definedName>
    <definedName name="HRTT">BlankMacro1</definedName>
    <definedName name="HS">[24]교각1!#REF!</definedName>
    <definedName name="HSV">#REF!</definedName>
    <definedName name="HTML_CodePage" hidden="1">949</definedName>
    <definedName name="HTML_Control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HVAFP">#REF!</definedName>
    <definedName name="HVMF">#REF!</definedName>
    <definedName name="HWEI">#N/A</definedName>
    <definedName name="HW설치사001" localSheetId="1">#REF!</definedName>
    <definedName name="HW설치사001">#REF!</definedName>
    <definedName name="HW설치사002" localSheetId="1">#REF!</definedName>
    <definedName name="HW설치사002">#REF!</definedName>
    <definedName name="HW설치사011" localSheetId="1">#REF!</definedName>
    <definedName name="HW설치사011">#REF!</definedName>
    <definedName name="HW설치사982" localSheetId="1">#REF!</definedName>
    <definedName name="HW설치사982">#REF!</definedName>
    <definedName name="HW설치사991" localSheetId="1">#REF!</definedName>
    <definedName name="HW설치사991">#REF!</definedName>
    <definedName name="HW설치사992" localSheetId="1">#REF!</definedName>
    <definedName name="HW설치사992">#REF!</definedName>
    <definedName name="HW시험사001" localSheetId="1">#REF!</definedName>
    <definedName name="HW시험사001">#REF!</definedName>
    <definedName name="HW시험사002" localSheetId="1">#REF!</definedName>
    <definedName name="HW시험사002">#REF!</definedName>
    <definedName name="HW시험사011" localSheetId="1">#REF!</definedName>
    <definedName name="HW시험사011">#REF!</definedName>
    <definedName name="HW시험사982" localSheetId="1">#REF!</definedName>
    <definedName name="HW시험사982">#REF!</definedName>
    <definedName name="HW시험사991" localSheetId="1">#REF!</definedName>
    <definedName name="HW시험사991">#REF!</definedName>
    <definedName name="HW시험사992" localSheetId="1">#REF!</definedName>
    <definedName name="HW시험사992">#REF!</definedName>
    <definedName name="i">BlankMacro1</definedName>
    <definedName name="ID">#REF!,#REF!</definedName>
    <definedName name="IK">BlankMacro1</definedName>
    <definedName name="IKJ">BlankMacro1</definedName>
    <definedName name="IKL">BlankMacro1</definedName>
    <definedName name="IL">#N/A</definedName>
    <definedName name="ilch">[45]ilch!$A$3:$M$25</definedName>
    <definedName name="ILK">BlankMacro1</definedName>
    <definedName name="ILP80적">[46]단가!$A$36</definedName>
    <definedName name="ILP80회">[46]단가!$A$35</definedName>
    <definedName name="ILP적">[46]단가!$A$34</definedName>
    <definedName name="ILP회">[46]단가!$A$33</definedName>
    <definedName name="ITEM">[47]ITEM!#REF!</definedName>
    <definedName name="IU">BlankMacro1</definedName>
    <definedName name="j">{"Book1","부대-(표지판,데리,가드).xls","부대-(낙,차,중분대).xls"}</definedName>
    <definedName name="jaje1">#REF!</definedName>
    <definedName name="JH" localSheetId="1">#REF!</definedName>
    <definedName name="JH">#REF!</definedName>
    <definedName name="JJ" localSheetId="1">#REF!</definedName>
    <definedName name="JJ">#REF!</definedName>
    <definedName name="JK">BlankMacro1</definedName>
    <definedName name="JUI">BlankMacro1</definedName>
    <definedName name="JY">BlankMacro1</definedName>
    <definedName name="JYH">#REF!</definedName>
    <definedName name="J형옹벽" localSheetId="1">#REF!</definedName>
    <definedName name="J형옹벽">#REF!</definedName>
    <definedName name="k">{"Book1","부대-(표지판,데리,가드).xls","부대-(낙,차,중분대).xls"}</definedName>
    <definedName name="K74086800">#REF!</definedName>
    <definedName name="KA">[48]MOTOR!$B$61:$E$68</definedName>
    <definedName name="KI">BlankMacro1</definedName>
    <definedName name="kim" localSheetId="1">'[49]001'!#REF!</definedName>
    <definedName name="kim">'[49]001'!#REF!</definedName>
    <definedName name="KIU">BlankMacro1</definedName>
    <definedName name="KK" localSheetId="1">#REF!</definedName>
    <definedName name="KK">#REF!</definedName>
    <definedName name="kkk" localSheetId="1">#REF!</definedName>
    <definedName name="KKK">'[41]ABUT수량-A1'!$T$25</definedName>
    <definedName name="kkkk">#REF!</definedName>
    <definedName name="KU">BlankMacro1</definedName>
    <definedName name="kv" localSheetId="1">#REF!</definedName>
    <definedName name="kv">#REF!</definedName>
    <definedName name="KVO">#REF!</definedName>
    <definedName name="L" localSheetId="1">[50]BID!$A$3:$F$293</definedName>
    <definedName name="L">[24]교각1!#REF!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ST">#REF!</definedName>
    <definedName name="LB">[34]말뚝지지력산정!$L$22</definedName>
    <definedName name="LEE" localSheetId="1">'[26]1-1'!#REF!</definedName>
    <definedName name="LEE">'[26]1-1'!#REF!</definedName>
    <definedName name="LI">BlankMacro1</definedName>
    <definedName name="LK">BlankMacro1</definedName>
    <definedName name="LKI">BlankMacro1</definedName>
    <definedName name="LKU">BlankMacro1</definedName>
    <definedName name="LL">#N/A</definedName>
    <definedName name="lll" localSheetId="1">#REF!</definedName>
    <definedName name="lll">#REF!</definedName>
    <definedName name="lllllll" localSheetId="1">#REF!</definedName>
    <definedName name="lllllll">#REF!</definedName>
    <definedName name="LP">BlankMacro1</definedName>
    <definedName name="L형옹벽">[32]일위대가!#REF!</definedName>
    <definedName name="L형측구">[51]!수식입력매크로</definedName>
    <definedName name="m">#REF!</definedName>
    <definedName name="㎡">#REF!</definedName>
    <definedName name="Macro1">[52]!Macro1</definedName>
    <definedName name="Macro10">[53]!Macro10</definedName>
    <definedName name="Macro11">[52]!Macro11</definedName>
    <definedName name="Macro12">[53]!Macro12</definedName>
    <definedName name="Macro13">[53]!Macro13</definedName>
    <definedName name="Macro14">[53]!Macro14</definedName>
    <definedName name="Macro2">[53]!Macro2</definedName>
    <definedName name="Macro3">[52]!Macro3</definedName>
    <definedName name="Macro4">[52]!Macro4</definedName>
    <definedName name="Macro5">[53]!Macro5</definedName>
    <definedName name="Macro6">[53]!Macro6</definedName>
    <definedName name="Macro7">[53]!Macro7</definedName>
    <definedName name="Macro8">[53]!Macro8</definedName>
    <definedName name="Macro9">[53]!Macro9</definedName>
    <definedName name="MB">BlankMacro1</definedName>
    <definedName name="MC">BlankMacro1</definedName>
    <definedName name="MF">BlankMacro1</definedName>
    <definedName name="MG">BlankMacro1</definedName>
    <definedName name="MH">BlankMacro1</definedName>
    <definedName name="MJ">BlankMacro1</definedName>
    <definedName name="MK">BlankMacro1</definedName>
    <definedName name="MKJ">BlankMacro1</definedName>
    <definedName name="ML">BlankMacro1</definedName>
    <definedName name="MMD">#N/A</definedName>
    <definedName name="MMJ">BlankMacro1</definedName>
    <definedName name="MNHL">[52]Sheet1!$A$4:$H$5</definedName>
    <definedName name="MONEY">#REF!,#REF!</definedName>
    <definedName name="MOTOR">#REF!</definedName>
    <definedName name="MQ">BlankMacro1</definedName>
    <definedName name="MR">BlankMacro1</definedName>
    <definedName name="MV">BlankMacro1</definedName>
    <definedName name="MW">BlankMacro1</definedName>
    <definedName name="M당무게">[54]DATE!$E$24:$E$85</definedName>
    <definedName name="n">#REF!</definedName>
    <definedName name="NBV">BlankMacro1</definedName>
    <definedName name="NCV">BlankMacro1</definedName>
    <definedName name="NEW">#REF!</definedName>
    <definedName name="NFG">BlankMacro1</definedName>
    <definedName name="NFGH">BlankMacro1</definedName>
    <definedName name="NI">[55]노임!$A:$B</definedName>
    <definedName name="NKL">BlankMacro1</definedName>
    <definedName name="NNN">#REF!</definedName>
    <definedName name="NNNN">'[56]ABUT수량-A1'!$T$25</definedName>
    <definedName name="NO">#REF!</definedName>
    <definedName name="NOIM">[55]노임!$A$1:$B$17</definedName>
    <definedName name="NOMUBY">#REF!</definedName>
    <definedName name="NR">BlankMacro1</definedName>
    <definedName name="NT">BlankMacro1</definedName>
    <definedName name="NTFT">BlankMacro1</definedName>
    <definedName name="NY">BlankMacro1</definedName>
    <definedName name="N치">#REF!</definedName>
    <definedName name="o">{"Book1","부대-(표지판,데리,가드).xls","부대-(낙,차,중분대).xls"}</definedName>
    <definedName name="OI">BlankMacro1</definedName>
    <definedName name="OIU">BlankMacro1</definedName>
    <definedName name="OK">BlankMacro1</definedName>
    <definedName name="OL">BlankMacro1</definedName>
    <definedName name="OOO">#REF!</definedName>
    <definedName name="oooo">'[57]ABUT수량-A1'!$T$25</definedName>
    <definedName name="OP">#REF!</definedName>
    <definedName name="P">[2]노임단가!#REF!</definedName>
    <definedName name="P_H2">#REF!</definedName>
    <definedName name="P0">[43]가공비!#REF!</definedName>
    <definedName name="PG">BlankMacro1</definedName>
    <definedName name="pile_s">[34]말뚝지지력산정!$F$116</definedName>
    <definedName name="PIPE">[6]수로단위수량!#REF!</definedName>
    <definedName name="PL">[24]교각1!#REF!</definedName>
    <definedName name="PLANT_JE_GWAN_GONG">[58]노임단가!$D$59</definedName>
    <definedName name="PN">[24]교각1!#REF!</definedName>
    <definedName name="PO">BlankMacro1</definedName>
    <definedName name="pp">{"Book1","부대-(표지판,데리,가드).xls","부대-(낙,차,중분대).xls"}</definedName>
    <definedName name="PPP">#REF!</definedName>
    <definedName name="print">#REF!</definedName>
    <definedName name="_xlnm.Print_Area" localSheetId="1">필지내역서!$A$1:$G$24</definedName>
    <definedName name="_xlnm.Print_Area">#REF!</definedName>
    <definedName name="PRINT_AREA_MI" localSheetId="1">#REF!</definedName>
    <definedName name="Print_Area_MI">#REF!</definedName>
    <definedName name="PRINT_AREA_MI1">#REF!</definedName>
    <definedName name="Print_Area\C">#REF!</definedName>
    <definedName name="PRINT_TILIES">#REF!,#REF!,#REF!,#REF!,#REF!</definedName>
    <definedName name="PRINT_TILLES">[59]우수!$1:$3,[59]우수!$A:$D</definedName>
    <definedName name="PRINT_TITLE" localSheetId="1">#REF!</definedName>
    <definedName name="Print_Title">#REF!</definedName>
    <definedName name="_xlnm.Print_Titles" localSheetId="1">필지내역서!$1:$5</definedName>
    <definedName name="_xlnm.Print_Titles">#REF!</definedName>
    <definedName name="PRINT_TITLES_MI" localSheetId="1">#REF!</definedName>
    <definedName name="PRINT_TITLES_MI">#REF!</definedName>
    <definedName name="PRINT_TITLES_MI1">#REF!</definedName>
    <definedName name="PT">[24]교각1!#REF!</definedName>
    <definedName name="PUMP">#REF!</definedName>
    <definedName name="Q">#REF!</definedName>
    <definedName name="q3r">BlankMacro1</definedName>
    <definedName name="QAQA">'[41]ABUT수량-A1'!$T$25</definedName>
    <definedName name="QAWE">BlankMacro1</definedName>
    <definedName name="QKQH">[60]내역!#REF!,[60]내역!#REF!,[60]내역!#REF!,[60]내역!#REF!</definedName>
    <definedName name="QLQL">#REF!</definedName>
    <definedName name="qq">#REF!</definedName>
    <definedName name="qqaa">'[57]ABUT수량-A1'!$T$25</definedName>
    <definedName name="qqq">'[61]ABUT수량-A1'!$T$25</definedName>
    <definedName name="QQQQ">'[62]ABUT수량-A1'!$T$25</definedName>
    <definedName name="QU">#REF!</definedName>
    <definedName name="QWQW">'[41]ABUT수량-A1'!$T$25</definedName>
    <definedName name="R_" localSheetId="1">#REF!</definedName>
    <definedName name="R_">#REF!</definedName>
    <definedName name="_xlnm.Recorder" localSheetId="1">#REF!</definedName>
    <definedName name="_xlnm.Recorder">#REF!</definedName>
    <definedName name="REW">BlankMacro1</definedName>
    <definedName name="rey">{"Book1","부대-(표지판,데리,가드).xls","부대-(낙,차,중분대).xls"}</definedName>
    <definedName name="rf">{"Book1","부대-(표지판,데리,가드).xls","부대-(낙,차,중분대).xls"}</definedName>
    <definedName name="rodoeof">BlankMacro1</definedName>
    <definedName name="RR">'[63]2000전체분'!#REF!</definedName>
    <definedName name="RRR">#REF!</definedName>
    <definedName name="ru">#REF!</definedName>
    <definedName name="ruswjrsodur">#REF!</definedName>
    <definedName name="RWE">BlankMacro1</definedName>
    <definedName name="s">[36]일위대가!#REF!</definedName>
    <definedName name="S2L">#REF!</definedName>
    <definedName name="SA">BlankMacro1</definedName>
    <definedName name="SADF">BlankMacro1</definedName>
    <definedName name="sae">BlankMacro1</definedName>
    <definedName name="sanch_2">#REF!</definedName>
    <definedName name="sanch_3">#REF!</definedName>
    <definedName name="sanch_4">#REF!</definedName>
    <definedName name="SD">BlankMacro1</definedName>
    <definedName name="SDD">BlankMacro1</definedName>
    <definedName name="SDDG">BlankMacro1</definedName>
    <definedName name="sde">BlankMacro1</definedName>
    <definedName name="SDF">BlankMacro1</definedName>
    <definedName name="sdfa">BlankMacro1</definedName>
    <definedName name="sdfg">'[57]ABUT수량-A1'!$T$25</definedName>
    <definedName name="SDFGFGDFGDFGDFG" localSheetId="1">#REF!</definedName>
    <definedName name="SDFGFGDFGDFGDFG">#REF!</definedName>
    <definedName name="sdgdsa">BlankMacro1</definedName>
    <definedName name="sdsds" localSheetId="1">[64]단재적표!#REF!</definedName>
    <definedName name="sdsds">[65]단재적표!#REF!</definedName>
    <definedName name="sdsss" localSheetId="1">#REF!</definedName>
    <definedName name="sdsss">#REF!</definedName>
    <definedName name="SDX">BlankMacro1</definedName>
    <definedName name="SE">BlankMacro1</definedName>
    <definedName name="SER">BlankMacro1</definedName>
    <definedName name="ses">BlankMacro1</definedName>
    <definedName name="SET">BlankMacro1</definedName>
    <definedName name="SEW">BlankMacro1</definedName>
    <definedName name="sf">BlankMacro1</definedName>
    <definedName name="SFFFFFWE">BlankMacro1</definedName>
    <definedName name="sgge">BlankMacro1</definedName>
    <definedName name="SHT">#REF!</definedName>
    <definedName name="SK">#REF!</definedName>
    <definedName name="SPEC">#REF!</definedName>
    <definedName name="SQTY">#REF!</definedName>
    <definedName name="sr">BlankMacro1</definedName>
    <definedName name="ss">#REF!</definedName>
    <definedName name="SSS">#REF!</definedName>
    <definedName name="ssss">#REF!,#REF!,#REF!,#REF!,#REF!</definedName>
    <definedName name="START">#REF!</definedName>
    <definedName name="STPIPE350">[66]내역서!#REF!</definedName>
    <definedName name="SUP">#REF!</definedName>
    <definedName name="SV">#REF!</definedName>
    <definedName name="sw">BlankMacro1</definedName>
    <definedName name="SW시험사001" localSheetId="1">#REF!</definedName>
    <definedName name="SW시험사001">#REF!</definedName>
    <definedName name="SW시험사002" localSheetId="1">#REF!</definedName>
    <definedName name="SW시험사002">#REF!</definedName>
    <definedName name="SW시험사011" localSheetId="1">#REF!</definedName>
    <definedName name="SW시험사011">#REF!</definedName>
    <definedName name="SW시험사982" localSheetId="1">#REF!</definedName>
    <definedName name="SW시험사982">#REF!</definedName>
    <definedName name="SW시험사991" localSheetId="1">#REF!</definedName>
    <definedName name="SW시험사991">#REF!</definedName>
    <definedName name="SW시험사992" localSheetId="1">#REF!</definedName>
    <definedName name="SW시험사992">#REF!</definedName>
    <definedName name="sx">BlankMacro1</definedName>
    <definedName name="t" localSheetId="1">#REF!</definedName>
    <definedName name="T">[24]교각1!#REF!</definedName>
    <definedName name="Text5">#REF!</definedName>
    <definedName name="TG">BlankMacro1</definedName>
    <definedName name="TIT">#REF!</definedName>
    <definedName name="TITLE" localSheetId="1">#REF!</definedName>
    <definedName name="TITLE">#REF!</definedName>
    <definedName name="TITLE_AEAR">[67]우수공!$1:$3,[67]우수공!$A:$D</definedName>
    <definedName name="TITLES_PRINT">#REF!</definedName>
    <definedName name="TRT">BlankMacro1</definedName>
    <definedName name="TTT">#REF!</definedName>
    <definedName name="ty">BlankMacro1</definedName>
    <definedName name="TYPE">#REF!</definedName>
    <definedName name="TYT">BlankMacro1</definedName>
    <definedName name="T자R10">[68]계수시트!$B$19</definedName>
    <definedName name="T자R15">[68]계수시트!$B$17</definedName>
    <definedName name="T자R20">[68]계수시트!$B$16</definedName>
    <definedName name="T자R5">[68]계수시트!$B$23</definedName>
    <definedName name="T자R6">[68]계수시트!$B$22</definedName>
    <definedName name="T자R7">[68]계수시트!$B$21</definedName>
    <definedName name="T자R8">[68]계수시트!$B$20</definedName>
    <definedName name="T자W0.3">[68]계수시트!$B$24</definedName>
    <definedName name="T자W0.4">[68]계수시트!$B$25</definedName>
    <definedName name="T자W0.5">[68]계수시트!$B$26</definedName>
    <definedName name="T자W0.6">[68]계수시트!$B$27</definedName>
    <definedName name="T자W0.8">[68]계수시트!$B$28</definedName>
    <definedName name="T자W1.0">[68]계수시트!$B$29</definedName>
    <definedName name="T자W1.2">[68]계수시트!$B$30</definedName>
    <definedName name="U" localSheetId="1">[29]대치판정!#REF!</definedName>
    <definedName name="U">[29]대치판정!#REF!</definedName>
    <definedName name="UJJ">BlankMacro1</definedName>
    <definedName name="UNIT">#REF!</definedName>
    <definedName name="UUI">BlankMacro1</definedName>
    <definedName name="UY">BlankMacro1</definedName>
    <definedName name="U형측구" localSheetId="1">#REF!</definedName>
    <definedName name="U형측구">#REF!</definedName>
    <definedName name="U형측구임">[51]!수식입력매크로</definedName>
    <definedName name="v">BlankMacro1</definedName>
    <definedName name="VAFP">#REF!</definedName>
    <definedName name="VBN">BlankMacro1</definedName>
    <definedName name="VBV">#REF!</definedName>
    <definedName name="VC">BlankMacro1</definedName>
    <definedName name="VCR">#REF!</definedName>
    <definedName name="VD">BlankMacro1</definedName>
    <definedName name="VDATA">#N/A</definedName>
    <definedName name="vddf">BlankMacro1</definedName>
    <definedName name="VDSVP">#REF!</definedName>
    <definedName name="VG">BlankMacro1</definedName>
    <definedName name="VGN">BlankMacro1</definedName>
    <definedName name="VHAF">#REF!</definedName>
    <definedName name="VHB">BlankMacro1</definedName>
    <definedName name="VHMF">#REF!</definedName>
    <definedName name="VMF">#REF!</definedName>
    <definedName name="VMOTOR">#REF!</definedName>
    <definedName name="VPUMP">#REF!</definedName>
    <definedName name="VRT">BlankMacro1</definedName>
    <definedName name="VS">BlankMacro1</definedName>
    <definedName name="VSV">#REF!</definedName>
    <definedName name="VU">BlankMacro1</definedName>
    <definedName name="VVAFP">#REF!</definedName>
    <definedName name="VVMF">#REF!</definedName>
    <definedName name="VVV">#REF!</definedName>
    <definedName name="vvvv">{"Book1","부대-(표지판,데리,가드).xls","부대-(낙,차,중분대).xls"}</definedName>
    <definedName name="VWEI">#N/A</definedName>
    <definedName name="VX">BlankMacro1</definedName>
    <definedName name="VY">BlankMacro1</definedName>
    <definedName name="w">{"Book1","부대-(표지판,데리,가드).xls","부대-(낙,차,중분대).xls"}</definedName>
    <definedName name="WA">[24]교각1!#REF!</definedName>
    <definedName name="we">BlankMacro1</definedName>
    <definedName name="WEI">#N/A</definedName>
    <definedName name="wettt3">BlankMacro1</definedName>
    <definedName name="wew">{"Book1","부대-(표지판,데리,가드).xls","부대-(낙,차,중분대).xls"}</definedName>
    <definedName name="wing_l">#REF!</definedName>
    <definedName name="WING_T">#REF!</definedName>
    <definedName name="wing_tt">'[27]역T형교대-2수량'!#REF!</definedName>
    <definedName name="wkqcjf" localSheetId="1">#REF!</definedName>
    <definedName name="wkqcjf">#REF!</definedName>
    <definedName name="WL">[24]교각1!#REF!</definedName>
    <definedName name="WN">[24]교각1!#REF!</definedName>
    <definedName name="WQ">BlankMacro1</definedName>
    <definedName name="WQR">BlankMacro1</definedName>
    <definedName name="WQRE">BlankMacro1</definedName>
    <definedName name="WQW">BlankMacro1</definedName>
    <definedName name="WRE">BlankMacro1</definedName>
    <definedName name="WW">#REF!</definedName>
    <definedName name="WWW">{"Book1","부대-(표지판,데리,가드).xls","부대-(낙,차,중분대).xls"}</definedName>
    <definedName name="wwww" localSheetId="1">#REF!</definedName>
    <definedName name="wwww">#REF!</definedName>
    <definedName name="x" localSheetId="1">#REF!</definedName>
    <definedName name="X">#REF!</definedName>
    <definedName name="X48호선_1_구조물철거집계표_국도48__List">[69]구조물철거타공정이월!#REF!</definedName>
    <definedName name="xc">BlankMacro1</definedName>
    <definedName name="XCDF">BlankMacro1</definedName>
    <definedName name="xd">BlankMacro1</definedName>
    <definedName name="xdd">BlankMacro1</definedName>
    <definedName name="xddd">BlankMacro1</definedName>
    <definedName name="XDDDDW">BlankMacro1</definedName>
    <definedName name="XDDFE">BlankMacro1</definedName>
    <definedName name="XDV">BlankMacro1</definedName>
    <definedName name="XG">BlankMacro1</definedName>
    <definedName name="xs">BlankMacro1</definedName>
    <definedName name="xsa">BlankMacro1</definedName>
    <definedName name="xv">{"Book1","부대-(표지판,데리,가드).xls","부대-(낙,차,중분대).xls"}</definedName>
    <definedName name="xvb">BlankMacro1</definedName>
    <definedName name="XX" localSheetId="1">#REF!</definedName>
    <definedName name="XX">[21]입찰안!$P$3</definedName>
    <definedName name="xxx">#REF!</definedName>
    <definedName name="XXXX">[21]입찰안!$P$3</definedName>
    <definedName name="xz">BlankMacro1</definedName>
    <definedName name="xzz">BlankMacro1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OO" localSheetId="1">'[4]01'!#REF!</definedName>
    <definedName name="YOO">'[4]01'!#REF!</definedName>
    <definedName name="yoo10" localSheetId="1">#REF!</definedName>
    <definedName name="yoo10">#REF!</definedName>
    <definedName name="yoo2" localSheetId="1">#REF!</definedName>
    <definedName name="yoo2">#REF!</definedName>
    <definedName name="yoo3" localSheetId="1">#REF!</definedName>
    <definedName name="yoo3">#REF!</definedName>
    <definedName name="yoo4" localSheetId="1">#REF!</definedName>
    <definedName name="yoo4">#REF!</definedName>
    <definedName name="YOO5" localSheetId="1">'[4]01'!#REF!</definedName>
    <definedName name="YOO5">'[4]01'!#REF!</definedName>
    <definedName name="YOO6" localSheetId="1">'[4]01'!#REF!</definedName>
    <definedName name="YOO6">'[4]01'!#REF!</definedName>
    <definedName name="YOO7" localSheetId="1">'[4]01'!#REF!</definedName>
    <definedName name="YOO7">'[4]01'!#REF!</definedName>
    <definedName name="yoo8" localSheetId="1">#REF!</definedName>
    <definedName name="yoo8">#REF!</definedName>
    <definedName name="YOO9" localSheetId="1">'[4]01'!#REF!</definedName>
    <definedName name="YOO9">'[4]01'!#REF!</definedName>
    <definedName name="YOON" localSheetId="1">'[4]01'!#REF!</definedName>
    <definedName name="YOON">'[4]01'!#REF!</definedName>
    <definedName name="YOON2" localSheetId="1">'[4]01'!#REF!</definedName>
    <definedName name="YOON2">'[4]01'!#REF!</definedName>
    <definedName name="YOON3" localSheetId="1">'[4]01'!#REF!</definedName>
    <definedName name="YOON3">'[4]01'!#REF!</definedName>
    <definedName name="YOON4" localSheetId="1">'[4]01'!#REF!</definedName>
    <definedName name="YOON4">'[4]01'!#REF!</definedName>
    <definedName name="YU">BlankMacro1</definedName>
    <definedName name="YYY" localSheetId="1">#REF!</definedName>
    <definedName name="YYY">#REF!</definedName>
    <definedName name="Z">#REF!</definedName>
    <definedName name="za">BlankMacro1</definedName>
    <definedName name="zb">BlankMacro1</definedName>
    <definedName name="zc">BlankMacro1</definedName>
    <definedName name="ZP">#REF!</definedName>
    <definedName name="zsddvc">BlankMacro1</definedName>
    <definedName name="zx">BlankMacro1</definedName>
    <definedName name="zxc">BlankMacro1</definedName>
    <definedName name="zxcvbn">Dlog_Show</definedName>
    <definedName name="zzz">{"Book1","부대-(표지판,데리,가드).xls","부대-(낙,차,중분대).xls"}</definedName>
    <definedName name="σCK__160">[6]수로단위수량!#REF!</definedName>
    <definedName name="σCK__210">[6]수로단위수량!#REF!</definedName>
    <definedName name="σCK__240">[6]수로단위수량!#REF!</definedName>
    <definedName name="φ_100">[6]수로단위수량!#REF!</definedName>
    <definedName name="ㄱ">BlankMacro1</definedName>
    <definedName name="ㄱㄱ">[70]일위대가목록!$1:$2</definedName>
    <definedName name="ㄱㄱㄱ">#REF!</definedName>
    <definedName name="가">{"Book1","부대-(표지판,데리,가드).xls","부대-(낙,차,중분대).xls"}</definedName>
    <definedName name="가나">'[2]#REF'!#REF!</definedName>
    <definedName name="가나다" hidden="1">#REF!</definedName>
    <definedName name="가나다라마">[71]담장산출!#REF!</definedName>
    <definedName name="가노">#REF!</definedName>
    <definedName name="가설공사">[72]별표집계!#REF!</definedName>
    <definedName name="가설방우판넬">[73]데리네이타현황!$A$4,[73]데리네이타현황!$A$2,[73]데리네이타현황!$A$1,[73]데리네이타현황!$A$279,[73]데리네이타현황!$A:$A</definedName>
    <definedName name="가설사무소경">[74]시설물일위!#REF!</definedName>
    <definedName name="가설사무소노">[74]가설공사!#REF!</definedName>
    <definedName name="가설사무소재">[74]시설물일위!#REF!</definedName>
    <definedName name="가설창고경">[74]시설물일위!#REF!</definedName>
    <definedName name="가설창고노">[74]시설물일위!#REF!</definedName>
    <definedName name="가설창고재">[74]시설물일위!#REF!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 localSheetId="1">#REF!</definedName>
    <definedName name="가시나무H4.5">#REF!</definedName>
    <definedName name="가시나무R4">[75]데이타!$E$2</definedName>
    <definedName name="가시나무R5">[75]데이타!$E$3</definedName>
    <definedName name="가시나무R6">[75]데이타!$E$4</definedName>
    <definedName name="가시나무R8">[75]데이타!$E$5</definedName>
    <definedName name="가시나무노무8">#REF!</definedName>
    <definedName name="가시나무재료8">#REF!</definedName>
    <definedName name="가이즈까">[46]단가!$A$94</definedName>
    <definedName name="가이즈까향1204">[75]데이타!$E$6</definedName>
    <definedName name="가이즈까향1505">[75]데이타!$E$7</definedName>
    <definedName name="가이즈까향2006">[75]데이타!$E$8</definedName>
    <definedName name="가이즈까향2008">[75]데이타!$E$9</definedName>
    <definedName name="가이즈까향2510">[75]데이타!$E$10</definedName>
    <definedName name="가정">[76]Sheet1!$A$773</definedName>
    <definedName name="가중나무B10">[75]데이타!$E$19</definedName>
    <definedName name="가중나무B4">[75]데이타!$E$15</definedName>
    <definedName name="가중나무B5">[75]데이타!$E$16</definedName>
    <definedName name="가중나무B6">[75]데이타!$E$17</definedName>
    <definedName name="가중나무B8">[75]데이타!$E$18</definedName>
    <definedName name="각재">#REF!</definedName>
    <definedName name="간노">#REF!</definedName>
    <definedName name="간노비" localSheetId="1">#REF!</definedName>
    <definedName name="간노비">#REF!</definedName>
    <definedName name="간재비" localSheetId="1">#REF!</definedName>
    <definedName name="간재비">#REF!</definedName>
    <definedName name="간접노무비">#REF!</definedName>
    <definedName name="간접노무비요율">#REF!</definedName>
    <definedName name="간접노무비요율_변경">#REF!</definedName>
    <definedName name="간접노무비율">[77]요율!$F$5</definedName>
    <definedName name="갈15">[68]계수시트!#REF!</definedName>
    <definedName name="갈대">[46]단가!$A$149</definedName>
    <definedName name="갈대3">[78]단가조사!#REF!</definedName>
    <definedName name="갈대노">[79]식재!$H$209</definedName>
    <definedName name="갈대재">[79]식재!$F$209</definedName>
    <definedName name="갈빌1호">#REF!</definedName>
    <definedName name="갈빌2호">#REF!</definedName>
    <definedName name="갈빌3호">#REF!</definedName>
    <definedName name="감">[46]단가!$A$102</definedName>
    <definedName name="감R10">[75]데이타!$E$24</definedName>
    <definedName name="감R12">[75]데이타!$E$25</definedName>
    <definedName name="감R15">[75]데이타!$E$26</definedName>
    <definedName name="감R5">[75]데이타!$E$20</definedName>
    <definedName name="감R6">[75]데이타!$E$21</definedName>
    <definedName name="감R7">[75]데이타!$E$22</definedName>
    <definedName name="감R8">[75]데이타!$E$23</definedName>
    <definedName name="감나무" localSheetId="1">#REF!</definedName>
    <definedName name="감나무">#REF!</definedName>
    <definedName name="감나무1">#REF!</definedName>
    <definedName name="감나무H2.5" localSheetId="1">#REF!</definedName>
    <definedName name="감나무H2.5">#REF!</definedName>
    <definedName name="감나무H3.0" localSheetId="1">#REF!</definedName>
    <definedName name="감나무H3.0">#REF!</definedName>
    <definedName name="갑" localSheetId="1">#REF!</definedName>
    <definedName name="갑">#REF!</definedName>
    <definedName name="갑지">BlankMacro1</definedName>
    <definedName name="강관동바리교량용" localSheetId="1">#REF!</definedName>
    <definedName name="강관동바리교량용">#REF!</definedName>
    <definedName name="강관동바리교량용12개월" localSheetId="1">#REF!</definedName>
    <definedName name="강관동바리교량용12개월">#REF!</definedName>
    <definedName name="강관동바리교량용3개월" localSheetId="1">#REF!</definedName>
    <definedName name="강관동바리교량용3개월">#REF!</definedName>
    <definedName name="강관동바리교량용6개월" localSheetId="1">#REF!</definedName>
    <definedName name="강관동바리교량용6개월">#REF!</definedName>
    <definedName name="강관동바리암거용" localSheetId="1">#REF!</definedName>
    <definedName name="강관동바리암거용">#REF!</definedName>
    <definedName name="강관동바리암거용12개월" localSheetId="1">#REF!</definedName>
    <definedName name="강관동바리암거용12개월">#REF!</definedName>
    <definedName name="강관동바리암거용3개월" localSheetId="1">#REF!</definedName>
    <definedName name="강관동바리암거용3개월">#REF!</definedName>
    <definedName name="강관동바리암거용6개월" localSheetId="1">#REF!</definedName>
    <definedName name="강관동바리암거용6개월">#REF!</definedName>
    <definedName name="강관비계" localSheetId="1">#REF!</definedName>
    <definedName name="강관비계">#REF!</definedName>
    <definedName name="강관비계12개월" localSheetId="1">#REF!</definedName>
    <definedName name="강관비계12개월">#REF!</definedName>
    <definedName name="강관비계18개월" localSheetId="1">#REF!</definedName>
    <definedName name="강관비계18개월">#REF!</definedName>
    <definedName name="강관비계24개월" localSheetId="1">#REF!</definedName>
    <definedName name="강관비계24개월">#REF!</definedName>
    <definedName name="강관비계3개월" localSheetId="1">#REF!</definedName>
    <definedName name="강관비계3개월">#REF!</definedName>
    <definedName name="강관비계6개월" localSheetId="1">#REF!</definedName>
    <definedName name="강관비계6개월">#REF!</definedName>
    <definedName name="개거단위">BlankMacro1</definedName>
    <definedName name="개나리" localSheetId="1">#REF!</definedName>
    <definedName name="개나리">#REF!</definedName>
    <definedName name="개나리1">#REF!</definedName>
    <definedName name="개나리12">[75]데이타!$E$31</definedName>
    <definedName name="개나리3">[75]데이타!$E$27</definedName>
    <definedName name="개나리5">[75]데이타!$E$28</definedName>
    <definedName name="개나리7">[75]데이타!$E$29</definedName>
    <definedName name="개나리9">[75]데이타!$E$30</definedName>
    <definedName name="개비온58m미만발파암유용" localSheetId="1">#REF!</definedName>
    <definedName name="개비온58m미만발파암유용">#REF!</definedName>
    <definedName name="개비온58m미만조약돌" localSheetId="1">#REF!</definedName>
    <definedName name="개비온58m미만조약돌">#REF!</definedName>
    <definedName name="개비온5m미만발파암" localSheetId="1">#REF!</definedName>
    <definedName name="개비온5m미만발파암">#REF!</definedName>
    <definedName name="개비온5m미만조약돌" localSheetId="1">#REF!</definedName>
    <definedName name="개비온5m미만조약돌">#REF!</definedName>
    <definedName name="개산분">#REF!</definedName>
    <definedName name="개쉬땅1204">[75]데이타!$E$32</definedName>
    <definedName name="개쉬땅1506">[75]데이타!$E$33</definedName>
    <definedName name="갯버들">[78]단가조사!#REF!</definedName>
    <definedName name="갯버들노">[79]식재!$H$156</definedName>
    <definedName name="갯버들재">[79]식재!$F$156</definedName>
    <definedName name="갱부">#REF!</definedName>
    <definedName name="갱부001" localSheetId="1">#REF!</definedName>
    <definedName name="갱부001">#REF!</definedName>
    <definedName name="갱부002" localSheetId="1">#REF!</definedName>
    <definedName name="갱부002">#REF!</definedName>
    <definedName name="갱부011" localSheetId="1">#REF!</definedName>
    <definedName name="갱부011">#REF!</definedName>
    <definedName name="갱부982" localSheetId="1">#REF!</definedName>
    <definedName name="갱부982">#REF!</definedName>
    <definedName name="갱부991" localSheetId="1">#REF!</definedName>
    <definedName name="갱부991">#REF!</definedName>
    <definedName name="갱부992" localSheetId="1">#REF!</definedName>
    <definedName name="갱부992">#REF!</definedName>
    <definedName name="거래처">#REF!</definedName>
    <definedName name="거리1" localSheetId="1">#REF!</definedName>
    <definedName name="거리1">#REF!</definedName>
    <definedName name="거리2" localSheetId="1">#REF!</definedName>
    <definedName name="거리2">#REF!</definedName>
    <definedName name="거리3" localSheetId="1">#REF!</definedName>
    <definedName name="거리3">#REF!</definedName>
    <definedName name="거리4" localSheetId="1">#REF!</definedName>
    <definedName name="거리4">#REF!</definedName>
    <definedName name="거리5" localSheetId="1">#REF!</definedName>
    <definedName name="거리5">#REF!</definedName>
    <definedName name="거푸4재" localSheetId="1">[80]관급자재대!#REF!</definedName>
    <definedName name="거푸4재">[80]관급자재대!#REF!</definedName>
    <definedName name="거푸집">[6]수로단위수량!#REF!</definedName>
    <definedName name="거푸집소형1회" localSheetId="1">[81]산출1!#REF!</definedName>
    <definedName name="거푸집소형1회">[81]산출1!#REF!</definedName>
    <definedName name="거푸집소형2회" localSheetId="1">[81]산출1!#REF!</definedName>
    <definedName name="거푸집소형2회">[81]산출1!#REF!</definedName>
    <definedName name="거푸집소형3회" localSheetId="1">#REF!</definedName>
    <definedName name="거푸집소형3회">#REF!</definedName>
    <definedName name="거푸집소형4회" localSheetId="1">[81]산출1!#REF!</definedName>
    <definedName name="거푸집소형4회">[81]산출1!#REF!</definedName>
    <definedName name="거푸집소형5회" localSheetId="1">[81]산출1!#REF!</definedName>
    <definedName name="거푸집소형5회">[81]산출1!#REF!</definedName>
    <definedName name="거푸집소형6회">[81]산출1!$A$723</definedName>
    <definedName name="건목">53461</definedName>
    <definedName name="건설기계운전기사001" localSheetId="1">#REF!</definedName>
    <definedName name="건설기계운전기사001">#REF!</definedName>
    <definedName name="건설기계운전기사002" localSheetId="1">#REF!</definedName>
    <definedName name="건설기계운전기사002">#REF!</definedName>
    <definedName name="건설기계운전기사011" localSheetId="1">#REF!</definedName>
    <definedName name="건설기계운전기사011">#REF!</definedName>
    <definedName name="건설기계운전기사982" localSheetId="1">#REF!</definedName>
    <definedName name="건설기계운전기사982">#REF!</definedName>
    <definedName name="건설기계운전기사991" localSheetId="1">#REF!</definedName>
    <definedName name="건설기계운전기사991">#REF!</definedName>
    <definedName name="건설기계운전기사992" localSheetId="1">#REF!</definedName>
    <definedName name="건설기계운전기사992">#REF!</definedName>
    <definedName name="건설기계운전조수001" localSheetId="1">#REF!</definedName>
    <definedName name="건설기계운전조수001">#REF!</definedName>
    <definedName name="건설기계운전조수002" localSheetId="1">#REF!</definedName>
    <definedName name="건설기계운전조수002">#REF!</definedName>
    <definedName name="건설기계운전조수011" localSheetId="1">#REF!</definedName>
    <definedName name="건설기계운전조수011">#REF!</definedName>
    <definedName name="건설기계운전조수982" localSheetId="1">#REF!</definedName>
    <definedName name="건설기계운전조수982">#REF!</definedName>
    <definedName name="건설기계운전조수991" localSheetId="1">#REF!</definedName>
    <definedName name="건설기계운전조수991">#REF!</definedName>
    <definedName name="건설기계운전조수992" localSheetId="1">#REF!</definedName>
    <definedName name="건설기계운전조수992">#REF!</definedName>
    <definedName name="건설기계조장001" localSheetId="1">#REF!</definedName>
    <definedName name="건설기계조장001">#REF!</definedName>
    <definedName name="건설기계조장002" localSheetId="1">#REF!</definedName>
    <definedName name="건설기계조장002">#REF!</definedName>
    <definedName name="건설기계조장011" localSheetId="1">#REF!</definedName>
    <definedName name="건설기계조장011">#REF!</definedName>
    <definedName name="건설기계조장982" localSheetId="1">#REF!</definedName>
    <definedName name="건설기계조장982">#REF!</definedName>
    <definedName name="건설기계조장991" localSheetId="1">#REF!</definedName>
    <definedName name="건설기계조장991">#REF!</definedName>
    <definedName name="건설기계조장992" localSheetId="1">#REF!</definedName>
    <definedName name="건설기계조장992">#REF!</definedName>
    <definedName name="건축목공" localSheetId="1">#REF!</definedName>
    <definedName name="건축목공">#REF!</definedName>
    <definedName name="건축목공001" localSheetId="1">#REF!</definedName>
    <definedName name="건축목공001">#REF!</definedName>
    <definedName name="건축목공002" localSheetId="1">#REF!</definedName>
    <definedName name="건축목공002">#REF!</definedName>
    <definedName name="건축목공011" localSheetId="1">#REF!</definedName>
    <definedName name="건축목공011">#REF!</definedName>
    <definedName name="건축목공982" localSheetId="1">#REF!</definedName>
    <definedName name="건축목공982">#REF!</definedName>
    <definedName name="건축목공991" localSheetId="1">#REF!</definedName>
    <definedName name="건축목공991">#REF!</definedName>
    <definedName name="건축목공992" localSheetId="1">#REF!</definedName>
    <definedName name="건축목공992">#REF!</definedName>
    <definedName name="건축총괄">#REF!</definedName>
    <definedName name="검___조___부">[82]노임단가!#REF!</definedName>
    <definedName name="검사">#REF!</definedName>
    <definedName name="검색위치2">#REF!</definedName>
    <definedName name="검조부">#REF!</definedName>
    <definedName name="게이트">[83]단가!$B$35</definedName>
    <definedName name="견적">#REF!</definedName>
    <definedName name="견적내역">#REF!</definedName>
    <definedName name="견적대비권" localSheetId="1">#REF!</definedName>
    <definedName name="견적대비권">#REF!</definedName>
    <definedName name="견적서">[84]원가계산!#REF!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출공001" localSheetId="1">#REF!</definedName>
    <definedName name="견출공001">#REF!</definedName>
    <definedName name="견출공002" localSheetId="1">#REF!</definedName>
    <definedName name="견출공002">#REF!</definedName>
    <definedName name="견출공011" localSheetId="1">#REF!</definedName>
    <definedName name="견출공011">#REF!</definedName>
    <definedName name="견출공982" localSheetId="1">#REF!</definedName>
    <definedName name="견출공982">#REF!</definedName>
    <definedName name="견출공991" localSheetId="1">#REF!</definedName>
    <definedName name="견출공991">#REF!</definedName>
    <definedName name="견출공992" localSheetId="1">#REF!</definedName>
    <definedName name="견출공992">#REF!</definedName>
    <definedName name="결__과">[6]수로단위수량!#REF!</definedName>
    <definedName name="결속선">[85]단가!$A$18</definedName>
    <definedName name="겹동백1002">[75]데이타!$E$145</definedName>
    <definedName name="겹동백1204">[75]데이타!$E$146</definedName>
    <definedName name="겹동백1506">[75]데이타!$E$147</definedName>
    <definedName name="겹벗R6">[75]데이타!$E$34</definedName>
    <definedName name="겹벗R8">[75]데이타!$E$35</definedName>
    <definedName name="겹철쭉">[46]단가!$A$143</definedName>
    <definedName name="겹철쭉0304">[75]데이타!$E$36</definedName>
    <definedName name="겹철쭉0506">[75]데이타!$E$37</definedName>
    <definedName name="겹철쭉0608">[75]데이타!$E$38</definedName>
    <definedName name="겹철쭉0810">[75]데이타!$E$39</definedName>
    <definedName name="겹철쭉0812">[75]데이타!$E$40</definedName>
    <definedName name="경">#REF!</definedName>
    <definedName name="경미" hidden="1">#REF!</definedName>
    <definedName name="경미꺼">#REF!</definedName>
    <definedName name="경비">[86]일위대가표!#REF!</definedName>
    <definedName name="경비금액">#REF!</definedName>
    <definedName name="경비단가">#REF!</definedName>
    <definedName name="경비율">[77]요율!$F$6</definedName>
    <definedName name="경비합">#REF!</definedName>
    <definedName name="경사1" localSheetId="1">#REF!</definedName>
    <definedName name="경사1">#REF!</definedName>
    <definedName name="경사2" localSheetId="1">#REF!</definedName>
    <definedName name="경사2">#REF!</definedName>
    <definedName name="경사3" localSheetId="1">#REF!</definedName>
    <definedName name="경사3">#REF!</definedName>
    <definedName name="경사4" localSheetId="1">#REF!</definedName>
    <definedName name="경사4">#REF!</definedName>
    <definedName name="경사5" localSheetId="1">#REF!</definedName>
    <definedName name="경사5">#REF!</definedName>
    <definedName name="경유">'[87]중기조종사 단위단가'!$B$6</definedName>
    <definedName name="계" localSheetId="1">#REF!</definedName>
    <definedName name="계">#REF!</definedName>
    <definedName name="계___령___공">[82]노임단가!#REF!</definedName>
    <definedName name="계령공">#REF!</definedName>
    <definedName name="계수B5">[75]데이타!$E$41</definedName>
    <definedName name="계수B6">[75]데이타!$E$42</definedName>
    <definedName name="계수B8">[75]데이타!$E$43</definedName>
    <definedName name="계수나무6노무">#REF!</definedName>
    <definedName name="계수나무6재료">#REF!</definedName>
    <definedName name="계약공기" localSheetId="1">#REF!</definedName>
    <definedName name="계약공기">#REF!</definedName>
    <definedName name="계장공">#REF!</definedName>
    <definedName name="계장공001" localSheetId="1">#REF!</definedName>
    <definedName name="계장공001">#REF!</definedName>
    <definedName name="계장공002" localSheetId="1">#REF!</definedName>
    <definedName name="계장공002">#REF!</definedName>
    <definedName name="계장공011" localSheetId="1">#REF!</definedName>
    <definedName name="계장공011">#REF!</definedName>
    <definedName name="계장공982" localSheetId="1">#REF!</definedName>
    <definedName name="계장공982">#REF!</definedName>
    <definedName name="계장공991" localSheetId="1">#REF!</definedName>
    <definedName name="계장공991">#REF!</definedName>
    <definedName name="계장공992" localSheetId="1">#REF!</definedName>
    <definedName name="계장공992">#REF!</definedName>
    <definedName name="고광3">[75]데이타!$E$44</definedName>
    <definedName name="고광5">[75]데이타!$E$45</definedName>
    <definedName name="고급기술자_측량">[88]기초단가!$B$11</definedName>
    <definedName name="고급선원">#REF!</definedName>
    <definedName name="고급선원001" localSheetId="1">#REF!</definedName>
    <definedName name="고급선원001">#REF!</definedName>
    <definedName name="고급선원002" localSheetId="1">#REF!</definedName>
    <definedName name="고급선원002">#REF!</definedName>
    <definedName name="고급선원011" localSheetId="1">#REF!</definedName>
    <definedName name="고급선원011">#REF!</definedName>
    <definedName name="고급선원982" localSheetId="1">#REF!</definedName>
    <definedName name="고급선원982">#REF!</definedName>
    <definedName name="고급선원991" localSheetId="1">#REF!</definedName>
    <definedName name="고급선원991">#REF!</definedName>
    <definedName name="고급선원992" localSheetId="1">#REF!</definedName>
    <definedName name="고급선원992">#REF!</definedName>
    <definedName name="고급원자력비파괴시험공001" localSheetId="1">#REF!</definedName>
    <definedName name="고급원자력비파괴시험공001">#REF!</definedName>
    <definedName name="고급원자력비파괴시험공002" localSheetId="1">#REF!</definedName>
    <definedName name="고급원자력비파괴시험공002">#REF!</definedName>
    <definedName name="고급원자력비파괴시험공011" localSheetId="1">#REF!</definedName>
    <definedName name="고급원자력비파괴시험공011">#REF!</definedName>
    <definedName name="고급원자력비파괴시험공982" localSheetId="1">#REF!</definedName>
    <definedName name="고급원자력비파괴시험공982">#REF!</definedName>
    <definedName name="고급원자력비파괴시험공991" localSheetId="1">#REF!</definedName>
    <definedName name="고급원자력비파괴시험공991">#REF!</definedName>
    <definedName name="고급원자력비파괴시험공992" localSheetId="1">#REF!</definedName>
    <definedName name="고급원자력비파괴시험공992">#REF!</definedName>
    <definedName name="고사목2">'[89]06 일위대가목록'!#REF!</definedName>
    <definedName name="고사목제거">[90]일위대가목록!$1:$2</definedName>
    <definedName name="고승히">[91]관접합및부설!#REF!</definedName>
    <definedName name="고압복구" localSheetId="1">[92]일위대가!#REF!</definedName>
    <definedName name="고압복구">[92]일위대가!#REF!</definedName>
    <definedName name="고압케이블전공">#REF!</definedName>
    <definedName name="고압케이블전공001" localSheetId="1">#REF!</definedName>
    <definedName name="고압케이블전공001">#REF!</definedName>
    <definedName name="고압케이블전공002" localSheetId="1">#REF!</definedName>
    <definedName name="고압케이블전공002">#REF!</definedName>
    <definedName name="고압케이블전공011" localSheetId="1">#REF!</definedName>
    <definedName name="고압케이블전공011">#REF!</definedName>
    <definedName name="고압케이블전공982" localSheetId="1">#REF!</definedName>
    <definedName name="고압케이블전공982">#REF!</definedName>
    <definedName name="고압케이블전공991" localSheetId="1">#REF!</definedName>
    <definedName name="고압케이블전공991">#REF!</definedName>
    <definedName name="고압케이블전공992" localSheetId="1">#REF!</definedName>
    <definedName name="고압케이블전공992">#REF!</definedName>
    <definedName name="고용보험료">#REF!</definedName>
    <definedName name="고용보험료_산식">[93]총괄내역서!#REF!</definedName>
    <definedName name="고용보험료요율">#REF!</definedName>
    <definedName name="고용보험료요율_변경">#REF!</definedName>
    <definedName name="고용보험료율">[77]요율!#REF!</definedName>
    <definedName name="고철">#REF!</definedName>
    <definedName name="고철_알루미늄">#REF!</definedName>
    <definedName name="골재사용료">[93]총괄내역서!#REF!</definedName>
    <definedName name="골조" localSheetId="1">#REF!</definedName>
    <definedName name="골조">#REF!</definedName>
    <definedName name="곰솔2508">[94]데이타!$E$46</definedName>
    <definedName name="곰솔3010">[75]데이타!$E$47</definedName>
    <definedName name="곰솔H3.0xW1.0" localSheetId="1">#REF!</definedName>
    <definedName name="곰솔H3.0xW1.0">#REF!</definedName>
    <definedName name="곰솔H3.0xW1.2xR10" localSheetId="1">#REF!</definedName>
    <definedName name="곰솔H3.0xW1.2xR10">#REF!</definedName>
    <definedName name="곰솔H3.5xW1.5xR12" localSheetId="1">#REF!</definedName>
    <definedName name="곰솔H3.5xW1.5xR12">#REF!</definedName>
    <definedName name="곰솔R10">[75]데이타!$E$48</definedName>
    <definedName name="곰솔R12">[75]데이타!$E$49</definedName>
    <definedName name="곰솔R15">[75]데이타!$E$50</definedName>
    <definedName name="곱">[54]DATE!$I$24:$I$85</definedName>
    <definedName name="공" localSheetId="1">#REF!</definedName>
    <definedName name="공">#REF!</definedName>
    <definedName name="공_____종">[36]일위대가!#REF!</definedName>
    <definedName name="공_종">[6]수로단위수량!#REF!</definedName>
    <definedName name="공급가액">#REF!</definedName>
    <definedName name="공기" localSheetId="1">#REF!</definedName>
    <definedName name="공기">#REF!</definedName>
    <definedName name="공기1" localSheetId="1" hidden="1">[12]설계내역서!#REF!</definedName>
    <definedName name="공기1" hidden="1">[12]설계내역서!#REF!</definedName>
    <definedName name="공내역">[95]청천내!#REF!</definedName>
    <definedName name="공문" localSheetId="1">#REF!</definedName>
    <definedName name="공문">#REF!</definedName>
    <definedName name="공사개요">#REF!</definedName>
    <definedName name="공사금액">[96]평가데이터!$R$6:$R$8</definedName>
    <definedName name="공사기간">#REF!</definedName>
    <definedName name="공사명" localSheetId="1">#REF!</definedName>
    <definedName name="공사명">#REF!</definedName>
    <definedName name="공사비">#REF!</definedName>
    <definedName name="공사비1310" localSheetId="1">#REF!</definedName>
    <definedName name="공사비1310">#REF!</definedName>
    <definedName name="공사비1315" localSheetId="1">#REF!</definedName>
    <definedName name="공사비1315">#REF!</definedName>
    <definedName name="공사비1320" localSheetId="1">#REF!</definedName>
    <definedName name="공사비1320">#REF!</definedName>
    <definedName name="공사비135" localSheetId="1">#REF!</definedName>
    <definedName name="공사비135">#REF!</definedName>
    <definedName name="공사비2005" localSheetId="1">#REF!</definedName>
    <definedName name="공사비2005">#REF!</definedName>
    <definedName name="공사비2010" localSheetId="1">#REF!</definedName>
    <definedName name="공사비2010">#REF!</definedName>
    <definedName name="공사비2015" localSheetId="1">#REF!</definedName>
    <definedName name="공사비2015">#REF!</definedName>
    <definedName name="공사비2020" localSheetId="1">#REF!</definedName>
    <definedName name="공사비2020">#REF!</definedName>
    <definedName name="공사비2505" localSheetId="1">#REF!</definedName>
    <definedName name="공사비2505">#REF!</definedName>
    <definedName name="공사비2510" localSheetId="1">#REF!</definedName>
    <definedName name="공사비2510">#REF!</definedName>
    <definedName name="공사비2515" localSheetId="1">#REF!</definedName>
    <definedName name="공사비2515">#REF!</definedName>
    <definedName name="공사비2520" localSheetId="1">#REF!</definedName>
    <definedName name="공사비2520">#REF!</definedName>
    <definedName name="공사비집" localSheetId="1">#REF!</definedName>
    <definedName name="공사비집">#REF!</definedName>
    <definedName name="공사예정11" localSheetId="1">#REF!</definedName>
    <definedName name="공사예정11">#REF!</definedName>
    <definedName name="공사원가명세서">#REF!</definedName>
    <definedName name="공사원가명세서분석표1">[97]경산!#REF!</definedName>
    <definedName name="공사자재조서" localSheetId="1">[98]일위대가목록!$A$1:$IV$2</definedName>
    <definedName name="공사자재조서">[99]일위대가목록!$1:$2</definedName>
    <definedName name="공일">#REF!</definedName>
    <definedName name="공정">[76]Sheet1!#REF!</definedName>
    <definedName name="공정예정표">[76]Sheet1!$F$933</definedName>
    <definedName name="공정표">[100]내역서!#REF!</definedName>
    <definedName name="공종">#REF!</definedName>
    <definedName name="공종1">#REF!</definedName>
    <definedName name="공종별공사비">#REF!</definedName>
    <definedName name="공종별산출내역서">'[101]Y-WORK'!$I$443:$I$907,'[101]Y-WORK'!$I$917:$I$945</definedName>
    <definedName name="공지">#REF!</definedName>
    <definedName name="공지2">[102]산출!$O$3:$O$8</definedName>
    <definedName name="공통일위" localSheetId="1">#REF!</definedName>
    <definedName name="공통일위">#REF!</definedName>
    <definedName name="관경">[18]원가계산서!#REF!</definedName>
    <definedName name="관경03">[103]계수시트!$B$67</definedName>
    <definedName name="관경06">[103]계수시트!$B$70</definedName>
    <definedName name="관경08">[103]계수시트!$B$71</definedName>
    <definedName name="관경1">'[104]토사(PE)'!#REF!</definedName>
    <definedName name="관경10">[103]계수시트!$B$63</definedName>
    <definedName name="관경15">[103]계수시트!$B$65</definedName>
    <definedName name="관경5">[103]계수시트!$B$59</definedName>
    <definedName name="관경6">[103]계수시트!$B$60</definedName>
    <definedName name="관경7">[103]계수시트!$B$61</definedName>
    <definedName name="관경8">[103]계수시트!$B$62</definedName>
    <definedName name="관계단노">[79]시설물!$H$294</definedName>
    <definedName name="관계단재">[79]시설물!$F$294</definedName>
    <definedName name="관급">#REF!,#REF!,#REF!</definedName>
    <definedName name="관급1310" localSheetId="1">#REF!</definedName>
    <definedName name="관급1310">#REF!</definedName>
    <definedName name="관급1315" localSheetId="1">#REF!</definedName>
    <definedName name="관급1315">#REF!</definedName>
    <definedName name="관급1320" localSheetId="1">#REF!</definedName>
    <definedName name="관급1320">#REF!</definedName>
    <definedName name="관급135" localSheetId="1">#REF!</definedName>
    <definedName name="관급135">#REF!</definedName>
    <definedName name="관급2005" localSheetId="1">#REF!</definedName>
    <definedName name="관급2005">#REF!</definedName>
    <definedName name="관급2010" localSheetId="1">#REF!</definedName>
    <definedName name="관급2010">#REF!</definedName>
    <definedName name="관급2015" localSheetId="1">#REF!</definedName>
    <definedName name="관급2015">#REF!</definedName>
    <definedName name="관급2020" localSheetId="1">#REF!</definedName>
    <definedName name="관급2020">#REF!</definedName>
    <definedName name="관급2505" localSheetId="1">#REF!</definedName>
    <definedName name="관급2505">#REF!</definedName>
    <definedName name="관급2510" localSheetId="1">#REF!</definedName>
    <definedName name="관급2510">#REF!</definedName>
    <definedName name="관급2515" localSheetId="1">#REF!</definedName>
    <definedName name="관급2515">#REF!</definedName>
    <definedName name="관급2520" localSheetId="1">#REF!</definedName>
    <definedName name="관급2520">#REF!</definedName>
    <definedName name="관급단가">#REF!</definedName>
    <definedName name="관급자재" localSheetId="1">#REF!</definedName>
    <definedName name="관급자재">#REF!</definedName>
    <definedName name="관급자재대">[93]총괄내역서!#REF!</definedName>
    <definedName name="관급자재비">#REF!</definedName>
    <definedName name="관노03">[103]계수시트!$B$39</definedName>
    <definedName name="관노06">[103]계수시트!$B$42</definedName>
    <definedName name="관노08">[103]계수시트!$B$43</definedName>
    <definedName name="관노10">[103]계수시트!$B$35</definedName>
    <definedName name="관노15">[103]계수시트!$B$37</definedName>
    <definedName name="관노5">[103]계수시트!$B$31</definedName>
    <definedName name="관노6">[103]계수시트!$B$32</definedName>
    <definedName name="관노7">[103]계수시트!$B$33</definedName>
    <definedName name="관노8">[103]계수시트!$B$34</definedName>
    <definedName name="관두께">[18]원가계산서!#REF!</definedName>
    <definedName name="관람로단가산출">'[2]#REF'!#REF!</definedName>
    <definedName name="관로연장거리">#REF!</definedName>
    <definedName name="관목" localSheetId="1">#REF!</definedName>
    <definedName name="관목">#REF!</definedName>
    <definedName name="관목계" localSheetId="1">#REF!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[103]계수시트!$B$53</definedName>
    <definedName name="관재06">[103]계수시트!$B$56</definedName>
    <definedName name="관재08">[103]계수시트!$B$57</definedName>
    <definedName name="관재10">[103]계수시트!$B$49</definedName>
    <definedName name="관재15">[103]계수시트!$B$51</definedName>
    <definedName name="관재5">[103]계수시트!$B$45</definedName>
    <definedName name="관재6">[103]계수시트!$B$46</definedName>
    <definedName name="관재7">[103]계수시트!$B$47</definedName>
    <definedName name="관재8">[103]계수시트!$B$48</definedName>
    <definedName name="관정지반고">#REF!</definedName>
    <definedName name="관찰4경">[79]시설물!$J$357</definedName>
    <definedName name="관찰4노">[79]시설물!$H$357</definedName>
    <definedName name="관찰4재">[79]시설물!$F$357</definedName>
    <definedName name="관찰다리노">[79]시설물!$H$383</definedName>
    <definedName name="관찰다리재">[79]시설물!$F$383</definedName>
    <definedName name="관찰로경">[79]시설물!$J$370</definedName>
    <definedName name="관찰로노">[79]시설물!$H$370</definedName>
    <definedName name="관찰로재">[79]시설물!$F$370</definedName>
    <definedName name="관토피">[18]원가계산서!#REF!</definedName>
    <definedName name="광나무1003">[75]데이타!$E$51</definedName>
    <definedName name="광나무1203">[75]데이타!$E$52</definedName>
    <definedName name="광나무1506">[75]데이타!$E$53</definedName>
    <definedName name="광케이블설치사001" localSheetId="1">#REF!</definedName>
    <definedName name="광케이블설치사001">#REF!</definedName>
    <definedName name="광케이블설치사002" localSheetId="1">#REF!</definedName>
    <definedName name="광케이블설치사002">#REF!</definedName>
    <definedName name="광케이블설치사011" localSheetId="1">#REF!</definedName>
    <definedName name="광케이블설치사011">#REF!</definedName>
    <definedName name="광케이블설치사982" localSheetId="1">#REF!</definedName>
    <definedName name="광케이블설치사982">#REF!</definedName>
    <definedName name="광케이블설치사991" localSheetId="1">#REF!</definedName>
    <definedName name="광케이블설치사991">#REF!</definedName>
    <definedName name="광케이블설치사992" localSheetId="1">#REF!</definedName>
    <definedName name="광케이블설치사992">#REF!</definedName>
    <definedName name="광통신설치사001" localSheetId="1">#REF!</definedName>
    <definedName name="광통신설치사001">#REF!</definedName>
    <definedName name="광통신설치사002" localSheetId="1">#REF!</definedName>
    <definedName name="광통신설치사002">#REF!</definedName>
    <definedName name="광통신설치사011" localSheetId="1">#REF!</definedName>
    <definedName name="광통신설치사011">#REF!</definedName>
    <definedName name="광통신설치사982" localSheetId="1">#REF!</definedName>
    <definedName name="광통신설치사982">#REF!</definedName>
    <definedName name="광통신설치사991" localSheetId="1">#REF!</definedName>
    <definedName name="광통신설치사991">#REF!</definedName>
    <definedName name="광통신설치사992" localSheetId="1">#REF!</definedName>
    <definedName name="광통신설치사992">#REF!</definedName>
    <definedName name="광편백0405">[75]데이타!$E$153</definedName>
    <definedName name="광편백0507">[75]데이타!$E$154</definedName>
    <definedName name="광편백0509">[75]데이타!$E$155</definedName>
    <definedName name="교량터파기용수46" localSheetId="1">#REF!</definedName>
    <definedName name="교량터파기용수46">#REF!</definedName>
    <definedName name="교량터파기토가수중02" localSheetId="1">#REF!</definedName>
    <definedName name="교량터파기토가수중02">#REF!</definedName>
    <definedName name="교량터파기토사수중24" localSheetId="1">#REF!</definedName>
    <definedName name="교량터파기토사수중24">#REF!</definedName>
    <definedName name="교량터파기토사수중46" localSheetId="1">#REF!</definedName>
    <definedName name="교량터파기토사수중46">#REF!</definedName>
    <definedName name="교량터파기토사수중68" localSheetId="1">#REF!</definedName>
    <definedName name="교량터파기토사수중68">#REF!</definedName>
    <definedName name="교량터파기토사용수02" localSheetId="1">#REF!</definedName>
    <definedName name="교량터파기토사용수02">#REF!</definedName>
    <definedName name="교량터파기토사용수24" localSheetId="1">#REF!</definedName>
    <definedName name="교량터파기토사용수24">#REF!</definedName>
    <definedName name="교량터파기토사용수68" localSheetId="1">#REF!</definedName>
    <definedName name="교량터파기토사용수68">#REF!</definedName>
    <definedName name="교량터파기토사육상02" localSheetId="1">#REF!</definedName>
    <definedName name="교량터파기토사육상02">#REF!</definedName>
    <definedName name="교량터파기토사육상24" localSheetId="1">#REF!</definedName>
    <definedName name="교량터파기토사육상24">#REF!</definedName>
    <definedName name="교량터파기토사육상46" localSheetId="1">#REF!</definedName>
    <definedName name="교량터파기토사육상46">#REF!</definedName>
    <definedName name="교량터파기토사육상68" localSheetId="1">#REF!</definedName>
    <definedName name="교량터파기토사육상68">#REF!</definedName>
    <definedName name="교목계" localSheetId="1">#REF!</definedName>
    <definedName name="교목계">#REF!</definedName>
    <definedName name="교육내용">[105]연결임시!#REF!</definedName>
    <definedName name="구미제">#REF!</definedName>
    <definedName name="구분">BlankMacro1</definedName>
    <definedName name="구분1">BlankMacro1</definedName>
    <definedName name="구산갑지" hidden="1">#REF!</definedName>
    <definedName name="구상나무1505">[75]데이타!$E$69</definedName>
    <definedName name="구상나무2008">[75]데이타!$E$70</definedName>
    <definedName name="구상나무2510">[75]데이타!$E$71</definedName>
    <definedName name="구상나무3012">[75]데이타!$E$72</definedName>
    <definedName name="구조물공">[106]내역!#REF!</definedName>
    <definedName name="구조물되메우기" localSheetId="1">#REF!</definedName>
    <definedName name="구조물되메우기">#REF!</definedName>
    <definedName name="구조물되메우기교량" localSheetId="1">#REF!</definedName>
    <definedName name="구조물되메우기교량">#REF!</definedName>
    <definedName name="구조물뒷채움성토부막자갈" localSheetId="1">#REF!</definedName>
    <definedName name="구조물뒷채움성토부막자갈">#REF!</definedName>
    <definedName name="구조물뒷채움성토부발파암유용" localSheetId="1">#REF!</definedName>
    <definedName name="구조물뒷채움성토부발파암유용">#REF!</definedName>
    <definedName name="구조물뒷채움운반" localSheetId="1">#REF!</definedName>
    <definedName name="구조물뒷채움운반">#REF!</definedName>
    <definedName name="구조물뒷채움절토부막자갈" localSheetId="1">#REF!</definedName>
    <definedName name="구조물뒷채움절토부막자갈">#REF!</definedName>
    <definedName name="구조물터파기리핑암브레이카" localSheetId="1">#REF!</definedName>
    <definedName name="구조물터파기리핑암브레이카">#REF!</definedName>
    <definedName name="구조물터파기리핑암화약" localSheetId="1">#REF!</definedName>
    <definedName name="구조물터파기리핑암화약">#REF!</definedName>
    <definedName name="구조물터파기발파암브레이카" localSheetId="1">#REF!</definedName>
    <definedName name="구조물터파기발파암브레이카">#REF!</definedName>
    <definedName name="구조물터파기발파암화약" localSheetId="1">#REF!</definedName>
    <definedName name="구조물터파기발파암화약">#REF!</definedName>
    <definedName name="구조물터파기육상01" localSheetId="1">#REF!</definedName>
    <definedName name="구조물터파기육상01">#REF!</definedName>
    <definedName name="구조물터파기절토부발파암유용" localSheetId="1">#REF!</definedName>
    <definedName name="구조물터파기절토부발파암유용">#REF!</definedName>
    <definedName name="구조물터파기토사수중01" localSheetId="1">#REF!</definedName>
    <definedName name="구조물터파기토사수중01">#REF!</definedName>
    <definedName name="구조물터파기토사수중12" localSheetId="1">#REF!</definedName>
    <definedName name="구조물터파기토사수중12">#REF!</definedName>
    <definedName name="구조물터파기토사용수01" localSheetId="1">#REF!</definedName>
    <definedName name="구조물터파기토사용수01">#REF!</definedName>
    <definedName name="구조물터파기토사용수12" localSheetId="1">#REF!</definedName>
    <definedName name="구조물터파기토사용수12">#REF!</definedName>
    <definedName name="구조물터파기토사육상12" localSheetId="1">#REF!</definedName>
    <definedName name="구조물터파기토사육상12">#REF!</definedName>
    <definedName name="구조물헐기무근대형30cm미만" localSheetId="1">#REF!</definedName>
    <definedName name="구조물헐기무근대형30cm미만">#REF!</definedName>
    <definedName name="국유림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청">[107]자금신청서!#REF!</definedName>
    <definedName name="군청1">[108]투입내역!#REF!</definedName>
    <definedName name="궤도공">#REF!</definedName>
    <definedName name="궤도공001" localSheetId="1">#REF!</definedName>
    <definedName name="궤도공001">#REF!</definedName>
    <definedName name="궤도공002" localSheetId="1">#REF!</definedName>
    <definedName name="궤도공002">#REF!</definedName>
    <definedName name="궤도공011" localSheetId="1">#REF!</definedName>
    <definedName name="궤도공011">#REF!</definedName>
    <definedName name="궤도공982" localSheetId="1">#REF!</definedName>
    <definedName name="궤도공982">#REF!</definedName>
    <definedName name="궤도공991" localSheetId="1">#REF!</definedName>
    <definedName name="궤도공991">#REF!</definedName>
    <definedName name="궤도공992" localSheetId="1">#REF!</definedName>
    <definedName name="궤도공992">#REF!</definedName>
    <definedName name="규격">#REF!</definedName>
    <definedName name="규준노">[79]시설물!#REF!</definedName>
    <definedName name="규준재">[79]시설물!#REF!</definedName>
    <definedName name="그래요?">'[7]일위대가(계측기설치)'!#REF!</definedName>
    <definedName name="금" localSheetId="1">#REF!</definedName>
    <definedName name="금">#REF!</definedName>
    <definedName name="금마타리" localSheetId="1">#REF!</definedName>
    <definedName name="금마타리">#REF!</definedName>
    <definedName name="금송1006">[75]데이타!$E$73</definedName>
    <definedName name="금송1208">[75]데이타!$E$74</definedName>
    <definedName name="금송1510">[75]데이타!$E$75</definedName>
    <definedName name="금액">#REF!</definedName>
    <definedName name="금액참조" localSheetId="1">[109]예가평정서표지!#REF!</definedName>
    <definedName name="금액참조">[110]예가평정서표지!#REF!</definedName>
    <definedName name="기">#N/A</definedName>
    <definedName name="기___와___공">[82]노임단가!#REF!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경수정" localSheetId="1">#REF!</definedName>
    <definedName name="기경수정">#REF!</definedName>
    <definedName name="기계3">BlankMacro1</definedName>
    <definedName name="기계경비" localSheetId="1">#REF!</definedName>
    <definedName name="기계경비">#REF!</definedName>
    <definedName name="기계공" localSheetId="1">#REF!</definedName>
    <definedName name="기계공">#REF!</definedName>
    <definedName name="기계공001" localSheetId="1">#REF!</definedName>
    <definedName name="기계공001">#REF!</definedName>
    <definedName name="기계공002" localSheetId="1">#REF!</definedName>
    <definedName name="기계공002">#REF!</definedName>
    <definedName name="기계공011" localSheetId="1">#REF!</definedName>
    <definedName name="기계공011">#REF!</definedName>
    <definedName name="기계공982" localSheetId="1">#REF!</definedName>
    <definedName name="기계공982">#REF!</definedName>
    <definedName name="기계공991" localSheetId="1">#REF!</definedName>
    <definedName name="기계공991">#REF!</definedName>
    <definedName name="기계공992" localSheetId="1">#REF!</definedName>
    <definedName name="기계공992">#REF!</definedName>
    <definedName name="기계높이">[18]원가계산서!#REF!</definedName>
    <definedName name="기계되경">#REF!</definedName>
    <definedName name="기계되노">#REF!</definedName>
    <definedName name="기계되재">#REF!</definedName>
    <definedName name="기계설치공" localSheetId="1">#REF!</definedName>
    <definedName name="기계설치공">#REF!</definedName>
    <definedName name="기계설치공001" localSheetId="1">#REF!</definedName>
    <definedName name="기계설치공001">#REF!</definedName>
    <definedName name="기계설치공002" localSheetId="1">#REF!</definedName>
    <definedName name="기계설치공002">#REF!</definedName>
    <definedName name="기계설치공011" localSheetId="1">#REF!</definedName>
    <definedName name="기계설치공011">#REF!</definedName>
    <definedName name="기계설치공982" localSheetId="1">#REF!</definedName>
    <definedName name="기계설치공982">#REF!</definedName>
    <definedName name="기계설치공991" localSheetId="1">#REF!</definedName>
    <definedName name="기계설치공991">#REF!</definedName>
    <definedName name="기계설치공992" localSheetId="1">#REF!</definedName>
    <definedName name="기계설치공992">#REF!</definedName>
    <definedName name="기계운전">#REF!</definedName>
    <definedName name="기계운전기사">'[35]99노임기준'!#REF!</definedName>
    <definedName name="기계운전사">'[111]중기조종사 단위단가'!$B$4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기">'[112]2000년1차'!#REF!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본">[113]데리네이타현황!$A$4,[113]데리네이타현황!$A$2,[113]데리네이타현황!$A$1,[113]데리네이타현황!$A$279,[113]데리네이타현황!$A:$A</definedName>
    <definedName name="기본1">[113]데리네이타현황!$A$4,[113]데리네이타현황!$A$2,[113]데리네이타현황!$A$1,[113]데리네이타현황!$A$279,[113]데리네이타현황!$A:$A</definedName>
    <definedName name="기와공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초길이" localSheetId="1">#REF!</definedName>
    <definedName name="기초길이">#REF!</definedName>
    <definedName name="기초단가">#REF!</definedName>
    <definedName name="기초단가1">#REF!</definedName>
    <definedName name="기초데이타">#REF!</definedName>
    <definedName name="기초말뚝">[79]시설물!#REF!</definedName>
    <definedName name="기초잡석막자갈" localSheetId="1">#REF!</definedName>
    <definedName name="기초잡석막자갈">#REF!</definedName>
    <definedName name="기초집석발파암" localSheetId="1">#REF!</definedName>
    <definedName name="기초집석발파암">#REF!</definedName>
    <definedName name="기층포설">[91]단가!$C$83</definedName>
    <definedName name="기타경비" localSheetId="1">#REF!</definedName>
    <definedName name="기타경비">#REF!</definedName>
    <definedName name="기타경비요율">#REF!</definedName>
    <definedName name="기타경비요율_변경">#REF!</definedName>
    <definedName name="김성혁" localSheetId="1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1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윤경">'[114]06 일위대가목록'!#REF!</definedName>
    <definedName name="김학민">[115]현장관리비!$F$12:$H$127,[115]현장관리비!$J$12:$L$127</definedName>
    <definedName name="깊이">#REF!</definedName>
    <definedName name="깍기경">[103]계수시트!$B$88</definedName>
    <definedName name="깍기노">[103]계수시트!$B$86</definedName>
    <definedName name="깍기재">[103]계수시트!$B$87</definedName>
    <definedName name="꽃복숭아R3">[75]데이타!$E$58</definedName>
    <definedName name="꽃복숭아R4">[75]데이타!$E$59</definedName>
    <definedName name="꽃복숭아R5">[75]데이타!$E$60</definedName>
    <definedName name="꽃사과">[46]단가!$A$130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[75]데이타!$E$64</definedName>
    <definedName name="꽃사과R4">[75]데이타!$E$61</definedName>
    <definedName name="꽃사과R6">[75]데이타!$E$62</definedName>
    <definedName name="꽃사과R8">[75]데이타!$E$63</definedName>
    <definedName name="꽃아그배R10">[75]데이타!$E$68</definedName>
    <definedName name="꽃아그배R4">[75]데이타!$E$65</definedName>
    <definedName name="꽃아그배R6">[75]데이타!$E$66</definedName>
    <definedName name="꽃아그배R8">[75]데이타!$E$67</definedName>
    <definedName name="꽃창포" localSheetId="1">#REF!</definedName>
    <definedName name="꽃창포">#REF!</definedName>
    <definedName name="꽃향유" localSheetId="1">#REF!</definedName>
    <definedName name="꽃향유">#REF!</definedName>
    <definedName name="꽝꽝0304">[75]데이타!$E$54</definedName>
    <definedName name="꽝꽝0406">[75]데이타!$E$55</definedName>
    <definedName name="꽝꽝0508">[75]데이타!$E$56</definedName>
    <definedName name="꽝꽝0610">[75]데이타!$E$57</definedName>
    <definedName name="ㄴ">[116]노임단가!#REF!</definedName>
    <definedName name="ㄴㄴ">'[117]06 일위대가목록'!#REF!</definedName>
    <definedName name="ㄴㄴㄴ">#REF!</definedName>
    <definedName name="ㄴㄴㄴㄴ">#REF!</definedName>
    <definedName name="ㄴㅀ">Dlog_Show</definedName>
    <definedName name="ㄴㅁㄴㅁ">[118]단가산출목록표!$A$1:$I$24</definedName>
    <definedName name="ㄴㅇ">#REF!</definedName>
    <definedName name="ㄴㅇㄻㄴㅇㄹ">#N/A</definedName>
    <definedName name="나">[119]소방!$A$2:$G$47</definedName>
    <definedName name="나도">[120]내역!$AH$3</definedName>
    <definedName name="나무">#REF!</definedName>
    <definedName name="낙상홍1004">[75]데이타!$E$76</definedName>
    <definedName name="낙상홍1506">[75]데이타!$E$77</definedName>
    <definedName name="낙상홍1808">[75]데이타!$E$78</definedName>
    <definedName name="낙상홍2010">[75]데이타!$E$79</definedName>
    <definedName name="낙상홍2515">[75]데이타!$E$80</definedName>
    <definedName name="낙석방지망">#REF!,#REF!,#REF!,#REF!,#REF!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[75]데이타!$E$84</definedName>
    <definedName name="낙우송R12">[75]데이타!$E$85</definedName>
    <definedName name="낙우송R5">[75]데이타!$E$81</definedName>
    <definedName name="낙우송R6">[75]데이타!$E$82</definedName>
    <definedName name="낙우송R8">[75]데이타!$E$83</definedName>
    <definedName name="낙찰가">#N/A</definedName>
    <definedName name="낙책">{"Book1","부대-(표지판,데리,가드).xls","부대-(낙,차,중분대).xls"}</definedName>
    <definedName name="날씨">OFFSET([121]참고자료!$B$2,0,0,COUNTA([121]참고자료!$B$2:$B$15),1)</definedName>
    <definedName name="남산1호">#REF!</definedName>
    <definedName name="남산2호">#REF!</definedName>
    <definedName name="남천H1.2" localSheetId="1">#REF!</definedName>
    <definedName name="남천H1.2">#REF!</definedName>
    <definedName name="내">#N/A</definedName>
    <definedName name="내구공감율">[122]공사요율!#REF!</definedName>
    <definedName name="내구기본율">[122]공사요율!#REF!</definedName>
    <definedName name="내구사업율">[122]공사요율!#REF!</definedName>
    <definedName name="내구세부율">[122]공사요율!#REF!</definedName>
    <definedName name="내꺼">'[123]2설계 (웅촌고연)'!#REF!</definedName>
    <definedName name="내선전공">[66]노임단가!$D$41</definedName>
    <definedName name="내선전공001" localSheetId="1">#REF!</definedName>
    <definedName name="내선전공001">#REF!</definedName>
    <definedName name="내선전공002" localSheetId="1">#REF!</definedName>
    <definedName name="내선전공002">#REF!</definedName>
    <definedName name="내선전공011" localSheetId="1">#REF!</definedName>
    <definedName name="내선전공011">#REF!</definedName>
    <definedName name="내선전공982" localSheetId="1">#REF!</definedName>
    <definedName name="내선전공982">#REF!</definedName>
    <definedName name="내선전공991" localSheetId="1">#REF!</definedName>
    <definedName name="내선전공991">#REF!</definedName>
    <definedName name="내선전공992" localSheetId="1">#REF!</definedName>
    <definedName name="내선전공992">#REF!</definedName>
    <definedName name="내역" localSheetId="1">[80]관급자재대!#REF!</definedName>
    <definedName name="내역">#REF!</definedName>
    <definedName name="내역1" localSheetId="1">#REF!</definedName>
    <definedName name="내역1">#REF!</definedName>
    <definedName name="내역111">#REF!</definedName>
    <definedName name="내역2" localSheetId="1">#REF!</definedName>
    <definedName name="내역2">[102]내역!$D$4:$Q$2796</definedName>
    <definedName name="내역서">#REF!</definedName>
    <definedName name="내역증감">#REF!</definedName>
    <definedName name="내역총괄">#REF!</definedName>
    <definedName name="내장공">#REF!</definedName>
    <definedName name="내장공001" localSheetId="1">#REF!</definedName>
    <definedName name="내장공001">#REF!</definedName>
    <definedName name="내장공002" localSheetId="1">#REF!</definedName>
    <definedName name="내장공002">#REF!</definedName>
    <definedName name="내장공011" localSheetId="1">#REF!</definedName>
    <definedName name="내장공011">#REF!</definedName>
    <definedName name="내장공982" localSheetId="1">#REF!</definedName>
    <definedName name="내장공982">#REF!</definedName>
    <definedName name="내장공991" localSheetId="1">#REF!</definedName>
    <definedName name="내장공991">#REF!</definedName>
    <definedName name="내장공992" localSheetId="1">#REF!</definedName>
    <definedName name="내장공992">#REF!</definedName>
    <definedName name="내충격수도관_200m_m">#REF!</definedName>
    <definedName name="낵역4" localSheetId="1">#REF!</definedName>
    <definedName name="낵역4">#REF!</definedName>
    <definedName name="네">#REF!</definedName>
    <definedName name="노__무__비">[46]시설물일위!#REF!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[75]데이타!$E$90</definedName>
    <definedName name="노르웨이R15">[75]데이타!$E$91</definedName>
    <definedName name="노르웨이R4">[75]데이타!$E$86</definedName>
    <definedName name="노르웨이R5">[75]데이타!$E$87</definedName>
    <definedName name="노르웨이R6">[75]데이타!$E$88</definedName>
    <definedName name="노르웨이R8">[75]데이타!$E$89</definedName>
    <definedName name="노무">#REF!</definedName>
    <definedName name="노무비" localSheetId="1">#REF!</definedName>
    <definedName name="노무비">#REF!</definedName>
    <definedName name="노무비1">[124]수목표준대가!$J:$J</definedName>
    <definedName name="노무비금액">#REF!</definedName>
    <definedName name="노무비단가">#REF!</definedName>
    <definedName name="노반경">#REF!</definedName>
    <definedName name="노반노무">#REF!</definedName>
    <definedName name="노반재료">#REF!</definedName>
    <definedName name="노부비">#REF!</definedName>
    <definedName name="노상준비공" localSheetId="1">#REF!</definedName>
    <definedName name="노상준비공">#REF!</definedName>
    <definedName name="노임" localSheetId="1">#REF!</definedName>
    <definedName name="노임">[125]노임!$B$3:$C$78</definedName>
    <definedName name="노임1">BlankMacro1</definedName>
    <definedName name="노임2">BlankMacro1</definedName>
    <definedName name="노임단가">[2]성곽내역서!$E$75</definedName>
    <definedName name="노즈2구간산출근거">{"Book1","부대-(표지판,데리,가드).xls","부대-(낙,차,중분대).xls"}</definedName>
    <definedName name="노즐공001" localSheetId="1">#REF!</definedName>
    <definedName name="노즐공001">#REF!</definedName>
    <definedName name="노즐공002" localSheetId="1">#REF!</definedName>
    <definedName name="노즐공002">#REF!</definedName>
    <definedName name="노즐공011" localSheetId="1">#REF!</definedName>
    <definedName name="노즐공011">#REF!</definedName>
    <definedName name="노즐공982" localSheetId="1">#REF!</definedName>
    <definedName name="노즐공982">#REF!</definedName>
    <definedName name="노즐공991" localSheetId="1">#REF!</definedName>
    <definedName name="노즐공991">#REF!</definedName>
    <definedName name="노즐공992" localSheetId="1">#REF!</definedName>
    <definedName name="노즐공992">#REF!</definedName>
    <definedName name="녹막이경" localSheetId="1">[80]관급자재대!#REF!</definedName>
    <definedName name="녹막이경">[80]관급자재대!#REF!</definedName>
    <definedName name="녹막이노" localSheetId="1">[80]관급자재대!#REF!</definedName>
    <definedName name="녹막이노">[80]관급자재대!#REF!</definedName>
    <definedName name="녹막이재" localSheetId="1">[80]관급자재대!#REF!</definedName>
    <definedName name="녹막이재">[80]관급자재대!#REF!</definedName>
    <definedName name="녹막이페인트">#REF!</definedName>
    <definedName name="녹지노">#REF!</definedName>
    <definedName name="녹지재">#REF!</definedName>
    <definedName name="논">{"Book1","부대-(표지판,데리,가드).xls","부대-(낙,차,중분대).xls"}</definedName>
    <definedName name="농로">[2]내역서!#REF!</definedName>
    <definedName name="농원1호">#REF!</definedName>
    <definedName name="농원2호">#REF!</definedName>
    <definedName name="높">#REF!</definedName>
    <definedName name="높이">#REF!</definedName>
    <definedName name="눈주목" localSheetId="1">#REF!</definedName>
    <definedName name="눈주목">#REF!</definedName>
    <definedName name="눈주목H0.5" localSheetId="1">#REF!</definedName>
    <definedName name="눈주목H0.5">#REF!</definedName>
    <definedName name="눈향">[85]단가!$A$135</definedName>
    <definedName name="눈향L06">[75]데이타!$E$92</definedName>
    <definedName name="눈향L08">[75]데이타!$E$93</definedName>
    <definedName name="눈향L10">[75]데이타!$E$94</definedName>
    <definedName name="눈향L14">[75]데이타!$E$95</definedName>
    <definedName name="눈향L20">[75]데이타!$E$96</definedName>
    <definedName name="느릅">{"Book1","부대-(표지판,데리,가드).xls","부대-(낙,차,중분대).xls"}</definedName>
    <definedName name="느릅R10">[75]데이타!$E$100</definedName>
    <definedName name="느릅R4">[75]데이타!$E$97</definedName>
    <definedName name="느릅R5">[75]데이타!$E$98</definedName>
    <definedName name="느릅R8">[94]데이타!$E$99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[46]단가!$A$106</definedName>
    <definedName name="느티15">[46]단가!$A$105</definedName>
    <definedName name="느티20">[46]단가!$A$104</definedName>
    <definedName name="느티8">[46]단가!$A$107</definedName>
    <definedName name="느티R10">[94]데이타!$E$104</definedName>
    <definedName name="느티R12">[75]데이타!$E$105</definedName>
    <definedName name="느티R15">[75]데이타!$E$106</definedName>
    <definedName name="느티R18">[75]데이타!$E$107</definedName>
    <definedName name="느티R20">[75]데이타!$E$108</definedName>
    <definedName name="느티R25">[75]데이타!$E$109</definedName>
    <definedName name="느티R30">[75]데이타!$E$110</definedName>
    <definedName name="느티R5">[75]데이타!$E$101</definedName>
    <definedName name="느티R6">[75]데이타!$E$102</definedName>
    <definedName name="느티R8">[75]데이타!$E$103</definedName>
    <definedName name="느티나무" localSheetId="1">#REF!</definedName>
    <definedName name="느티나무">#REF!</definedName>
    <definedName name="느티나무H4.0xR12" localSheetId="1">#REF!</definedName>
    <definedName name="느티나무H4.0xR12">#REF!</definedName>
    <definedName name="느티나무H4.5xR20" localSheetId="1">#REF!</definedName>
    <definedName name="느티나무H4.5xR20">#REF!</definedName>
    <definedName name="느티나무H4.5xR25" localSheetId="1">#REF!</definedName>
    <definedName name="느티나무H4.5xR25">#REF!</definedName>
    <definedName name="능소화R2">[75]데이타!$E$111</definedName>
    <definedName name="능소화R4">[75]데이타!$E$112</definedName>
    <definedName name="능소화R6">[75]데이타!$E$113</definedName>
    <definedName name="ㄷ">#REF!</definedName>
    <definedName name="ㄷ59">[2]내역서!#REF!</definedName>
    <definedName name="ㄷㄷ" hidden="1">{"'내역서 '!$A$1:$L$16"}</definedName>
    <definedName name="ㄷㄷㄷ" hidden="1">[126]조명시설!#REF!</definedName>
    <definedName name="ㄷㄷㄷㄷㄷ">#REF!</definedName>
    <definedName name="ㄷㄹ">#REF!</definedName>
    <definedName name="ㄷㄹㄹ">#REF!</definedName>
    <definedName name="ㄷㄻ">#REF!</definedName>
    <definedName name="ㄷㅈㄷ">#REF!</definedName>
    <definedName name="ㄷㅌ">#REF!</definedName>
    <definedName name="다라마바">BlankMacro1</definedName>
    <definedName name="다이아몬드">#REF!</definedName>
    <definedName name="다짐1경비">[46]시설물일위!#REF!</definedName>
    <definedName name="다짐1노무비">[46]시설물일위!#REF!</definedName>
    <definedName name="다짐1재료비">[46]시설물일위!#REF!</definedName>
    <definedName name="다짐경비">[46]시설물일위!#REF!</definedName>
    <definedName name="다짐노무비">[46]시설물일위!#REF!</definedName>
    <definedName name="닥트공">#REF!</definedName>
    <definedName name="닥트공001" localSheetId="1">#REF!</definedName>
    <definedName name="닥트공001">#REF!</definedName>
    <definedName name="닥트공002" localSheetId="1">#REF!</definedName>
    <definedName name="닥트공002">#REF!</definedName>
    <definedName name="닥트공011" localSheetId="1">#REF!</definedName>
    <definedName name="닥트공011">#REF!</definedName>
    <definedName name="닥트공982" localSheetId="1">#REF!</definedName>
    <definedName name="닥트공982">#REF!</definedName>
    <definedName name="닥트공991" localSheetId="1">#REF!</definedName>
    <definedName name="닥트공991">#REF!</definedName>
    <definedName name="닥트공992" localSheetId="1">#REF!</definedName>
    <definedName name="닥트공992">#REF!</definedName>
    <definedName name="단가" localSheetId="1">#REF!</definedName>
    <definedName name="단가">'[127]단가(1)'!$J$4:$K$323</definedName>
    <definedName name="단가다" localSheetId="1">#REF!</definedName>
    <definedName name="단가다">#REF!</definedName>
    <definedName name="단가비교표">#REF!,#REF!</definedName>
    <definedName name="단가산출" localSheetId="1">#REF!</definedName>
    <definedName name="단가산출">[128]일위대가목록!$1:$2</definedName>
    <definedName name="단가산출표" localSheetId="1">'[129]06 일위대가목록'!#REF!</definedName>
    <definedName name="단가산출표">'[130]06 일위대가목록'!#REF!</definedName>
    <definedName name="단가임" localSheetId="1">#REF!</definedName>
    <definedName name="단가임">#REF!</definedName>
    <definedName name="단가조사">[131]단가조사!$A$1:$G$379</definedName>
    <definedName name="단가조사표">#REF!</definedName>
    <definedName name="단관M">[54]DATE!$H$24:$H$85</definedName>
    <definedName name="단면2모" localSheetId="1">#REF!</definedName>
    <definedName name="단면2모">#REF!</definedName>
    <definedName name="단면2모멘트" localSheetId="1">#REF!</definedName>
    <definedName name="단면2모멘트">#REF!</definedName>
    <definedName name="단비표">[132]일위대가목록!$1:$2</definedName>
    <definedName name="단위">#REF!</definedName>
    <definedName name="단위수량1">#REF!</definedName>
    <definedName name="단위수량2">#REF!</definedName>
    <definedName name="단위중량">#REF!</definedName>
    <definedName name="달래강돌">13326</definedName>
    <definedName name="담장">[133]담장산출!#REF!</definedName>
    <definedName name="담쟁이L03">[75]데이타!$E$114</definedName>
    <definedName name="대___장___공">[82]노임단가!#REF!</definedName>
    <definedName name="대개소">#REF!</definedName>
    <definedName name="대관경">#REF!</definedName>
    <definedName name="대기영역">#REF!</definedName>
    <definedName name="대나무" localSheetId="1">#REF!</definedName>
    <definedName name="대나무">#REF!</definedName>
    <definedName name="대나무지주목">[79]식재출력용!#REF!</definedName>
    <definedName name="대비원가계산">[134]내역!$A$4:$N$150</definedName>
    <definedName name="대비원가내역">[135]내역!$D$4:$Q$2796</definedName>
    <definedName name="대왕참R10">[75]데이타!$E$118</definedName>
    <definedName name="대왕참R4">[75]데이타!$E$115</definedName>
    <definedName name="대왕참R6">[75]데이타!$E$116</definedName>
    <definedName name="대왕참R8">[75]데이타!$E$117</definedName>
    <definedName name="대장공">#REF!</definedName>
    <definedName name="대추">[46]단가!$A$108</definedName>
    <definedName name="대추R10">[75]데이타!$E$123</definedName>
    <definedName name="대추R4">[75]데이타!$E$119</definedName>
    <definedName name="대추R5">[75]데이타!$E$120</definedName>
    <definedName name="대추R6">[75]데이타!$E$121</definedName>
    <definedName name="대추R8">[75]데이타!$E$122</definedName>
    <definedName name="더블코아튜브NX">#REF!</definedName>
    <definedName name="더하기">[54]DATE!$J$24:$J$85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[85]단가!$A$148</definedName>
    <definedName name="덩굴장미3">[75]데이타!$E$128</definedName>
    <definedName name="덩굴장미4">[75]데이타!$E$129</definedName>
    <definedName name="덩굴장미5">[75]데이타!$E$130</definedName>
    <definedName name="뎡유">#REF!</definedName>
    <definedName name="도근점" localSheetId="1">#REF!</definedName>
    <definedName name="도근점">#REF!</definedName>
    <definedName name="도급가" localSheetId="1">#REF!</definedName>
    <definedName name="도급가">#REF!</definedName>
    <definedName name="도급공사">#REF!</definedName>
    <definedName name="도급공사비" localSheetId="1">'[133]2공구산출내역'!#REF!</definedName>
    <definedName name="도급공사비">'[136]2공구산출내역'!#REF!</definedName>
    <definedName name="도급단가">#REF!</definedName>
    <definedName name="도급분경비">#REF!</definedName>
    <definedName name="도급예산액">#REF!</definedName>
    <definedName name="도급예상액">#REF!</definedName>
    <definedName name="도급예정액">#REF!</definedName>
    <definedName name="도급재료비">#REF!</definedName>
    <definedName name="도목수">[82]노임단가!#REF!</definedName>
    <definedName name="도배공">#REF!</definedName>
    <definedName name="도배공001" localSheetId="1">#REF!</definedName>
    <definedName name="도배공001">#REF!</definedName>
    <definedName name="도배공002" localSheetId="1">#REF!</definedName>
    <definedName name="도배공002">#REF!</definedName>
    <definedName name="도배공011" localSheetId="1">#REF!</definedName>
    <definedName name="도배공011">#REF!</definedName>
    <definedName name="도배공982" localSheetId="1">#REF!</definedName>
    <definedName name="도배공982">#REF!</definedName>
    <definedName name="도배공991" localSheetId="1">#REF!</definedName>
    <definedName name="도배공991">#REF!</definedName>
    <definedName name="도배공992" localSheetId="1">#REF!</definedName>
    <definedName name="도배공992">#REF!</definedName>
    <definedName name="도수로1">[137]!일위규격매크로</definedName>
    <definedName name="도수로집계1">[137]!수식입력매크로</definedName>
    <definedName name="도장공" localSheetId="1">#REF!</definedName>
    <definedName name="도장공">#REF!</definedName>
    <definedName name="도장공001" localSheetId="1">#REF!</definedName>
    <definedName name="도장공001">#REF!</definedName>
    <definedName name="도장공002" localSheetId="1">#REF!</definedName>
    <definedName name="도장공002">#REF!</definedName>
    <definedName name="도장공011" localSheetId="1">#REF!</definedName>
    <definedName name="도장공011">#REF!</definedName>
    <definedName name="도장공982" localSheetId="1">#REF!</definedName>
    <definedName name="도장공982">#REF!</definedName>
    <definedName name="도장공991" localSheetId="1">#REF!</definedName>
    <definedName name="도장공991">#REF!</definedName>
    <definedName name="도장공992" localSheetId="1">#REF!</definedName>
    <definedName name="도장공992">#REF!</definedName>
    <definedName name="도장공사비">[91]관접합및부설!#REF!</definedName>
    <definedName name="도편수001" localSheetId="1">#REF!</definedName>
    <definedName name="도편수001">#REF!</definedName>
    <definedName name="도편수002" localSheetId="1">#REF!</definedName>
    <definedName name="도편수002">#REF!</definedName>
    <definedName name="도편수011" localSheetId="1">#REF!</definedName>
    <definedName name="도편수011">#REF!</definedName>
    <definedName name="도편수982" localSheetId="1">#REF!</definedName>
    <definedName name="도편수982">#REF!</definedName>
    <definedName name="도편수991" localSheetId="1">#REF!</definedName>
    <definedName name="도편수991">#REF!</definedName>
    <definedName name="도편수992" localSheetId="1">#REF!</definedName>
    <definedName name="도편수992">#REF!</definedName>
    <definedName name="독일가문비1206">[75]데이타!$E$131</definedName>
    <definedName name="독일가문비1508">[75]데이타!$E$132</definedName>
    <definedName name="독일가문비2010">[75]데이타!$E$133</definedName>
    <definedName name="독일가문비2512">[75]데이타!$E$134</definedName>
    <definedName name="독일가문비3015">[75]데이타!$E$135</definedName>
    <definedName name="독일가문비3518">[75]데이타!$E$136</definedName>
    <definedName name="돈나무0504">[75]데이타!$E$137</definedName>
    <definedName name="돈나무0805">[75]데이타!$E$138</definedName>
    <definedName name="돈나무1007">[75]데이타!$E$139</definedName>
    <definedName name="돈나무1210">[75]데이타!$E$140</definedName>
    <definedName name="돋움체">#REF!</definedName>
    <definedName name="돌" localSheetId="1">#REF!</definedName>
    <definedName name="돌">#REF!</definedName>
    <definedName name="돌단풍" localSheetId="1">#REF!</definedName>
    <definedName name="돌단풍">#REF!</definedName>
    <definedName name="돌붙임1.5" localSheetId="1">#REF!</definedName>
    <definedName name="돌붙임1.5">#REF!</definedName>
    <definedName name="돌붙임기초" localSheetId="1">#REF!</definedName>
    <definedName name="돌붙임기초">#REF!</definedName>
    <definedName name="돌붙임기초1" localSheetId="1">#REF!</definedName>
    <definedName name="돌붙임기초1">#REF!</definedName>
    <definedName name="돌붙임깬잡석" localSheetId="1">#REF!</definedName>
    <definedName name="돌붙임깬잡석">#REF!</definedName>
    <definedName name="동_발_공__터_널" localSheetId="1">#REF!</definedName>
    <definedName name="동_발_공__터_널">#REF!</definedName>
    <definedName name="동바리목재10회" localSheetId="1">#REF!</definedName>
    <definedName name="동바리목재10회">#REF!</definedName>
    <definedName name="동바리목재1회" localSheetId="1">#REF!</definedName>
    <definedName name="동바리목재1회">#REF!</definedName>
    <definedName name="동바리목재2회" localSheetId="1">#REF!</definedName>
    <definedName name="동바리목재2회">#REF!</definedName>
    <definedName name="동바리목재3회" localSheetId="1">#REF!</definedName>
    <definedName name="동바리목재3회">#REF!</definedName>
    <definedName name="동바리목재4회" localSheetId="1">#REF!</definedName>
    <definedName name="동바리목재4회">#REF!</definedName>
    <definedName name="동바리목재5회" localSheetId="1">#REF!</definedName>
    <definedName name="동바리목재5회">#REF!</definedName>
    <definedName name="동바리목재6회" localSheetId="1">#REF!</definedName>
    <definedName name="동바리목재6회">#REF!</definedName>
    <definedName name="동바리목재7회" localSheetId="1">#REF!</definedName>
    <definedName name="동바리목재7회">#REF!</definedName>
    <definedName name="동바리목재8회" localSheetId="1">#REF!</definedName>
    <definedName name="동바리목재8회">#REF!</definedName>
    <definedName name="동바리목재9회" localSheetId="1">#REF!</definedName>
    <definedName name="동바리목재9회">#REF!</definedName>
    <definedName name="동발공_터널">#REF!</definedName>
    <definedName name="동발공_터널001" localSheetId="1">#REF!</definedName>
    <definedName name="동발공_터널001">#REF!</definedName>
    <definedName name="동발공_터널002" localSheetId="1">#REF!</definedName>
    <definedName name="동발공_터널002">#REF!</definedName>
    <definedName name="동발공_터널011" localSheetId="1">#REF!</definedName>
    <definedName name="동발공_터널011">#REF!</definedName>
    <definedName name="동발공_터널982" localSheetId="1">#REF!</definedName>
    <definedName name="동발공_터널982">#REF!</definedName>
    <definedName name="동발공_터널991" localSheetId="1">#REF!</definedName>
    <definedName name="동발공_터널991">#REF!</definedName>
    <definedName name="동발공_터널992" localSheetId="1">#REF!</definedName>
    <definedName name="동발공_터널992">#REF!</definedName>
    <definedName name="동방층">#REF!</definedName>
    <definedName name="동백1002">[75]데이타!$E$141</definedName>
    <definedName name="동백1204">[75]데이타!$E$142</definedName>
    <definedName name="동백1506">[75]데이타!$E$143</definedName>
    <definedName name="동백1808">[75]데이타!$E$144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 localSheetId="1">#REF!</definedName>
    <definedName name="동백나무H2.0">#REF!</definedName>
    <definedName name="동상">#REF!</definedName>
    <definedName name="동상1">#REF!</definedName>
    <definedName name="동상2">#REF!</definedName>
    <definedName name="되다짐경비">[46]시설물일위!#REF!</definedName>
    <definedName name="되메우기">#REF!</definedName>
    <definedName name="되메우기경">#REF!</definedName>
    <definedName name="되메우기노">#REF!</definedName>
    <definedName name="되메우기다짐경비">[46]시설물일위!#REF!</definedName>
    <definedName name="되메우기다짐노무비">[46]시설물일위!#REF!</definedName>
    <definedName name="되메우기다짐재료비">[46]시설물일위!#REF!</definedName>
    <definedName name="되메우기재">#REF!</definedName>
    <definedName name="되메인경" localSheetId="1">#REF!</definedName>
    <definedName name="되메인경">#REF!</definedName>
    <definedName name="되메인노" localSheetId="1">#REF!</definedName>
    <definedName name="되메인노">#REF!</definedName>
    <definedName name="되메인재" localSheetId="1">#REF!</definedName>
    <definedName name="되메인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[18]원가계산서!#REF!</definedName>
    <definedName name="드라이브파이프NX">#REF!</definedName>
    <definedName name="드라이브파이프슈NX">#REF!</definedName>
    <definedName name="드라이브파이프헤드NX">#REF!</definedName>
    <definedName name="드잡이공001" localSheetId="1">#REF!</definedName>
    <definedName name="드잡이공001">#REF!</definedName>
    <definedName name="드잡이공002" localSheetId="1">#REF!</definedName>
    <definedName name="드잡이공002">#REF!</definedName>
    <definedName name="드잡이공011" localSheetId="1">#REF!</definedName>
    <definedName name="드잡이공011">#REF!</definedName>
    <definedName name="드잡이공982" localSheetId="1">#REF!</definedName>
    <definedName name="드잡이공982">#REF!</definedName>
    <definedName name="드잡이공991" localSheetId="1">#REF!</definedName>
    <definedName name="드잡이공991">#REF!</definedName>
    <definedName name="드잡이공992" localSheetId="1">#REF!</definedName>
    <definedName name="드잡이공992">#REF!</definedName>
    <definedName name="등R2">[75]데이타!$E$156</definedName>
    <definedName name="등R4">[75]데이타!$E$157</definedName>
    <definedName name="등R6">[75]데이타!$E$158</definedName>
    <definedName name="등R8">[75]데이타!$E$159</definedName>
    <definedName name="땅깍기발파암리퍼병행" localSheetId="1">#REF!</definedName>
    <definedName name="땅깍기발파암리퍼병행">#REF!</definedName>
    <definedName name="때죽">[46]단가!$A$109</definedName>
    <definedName name="때죽R10">[75]데이타!$E$127</definedName>
    <definedName name="때죽R4">[75]데이타!$E$124</definedName>
    <definedName name="때죽R6">[75]데이타!$E$125</definedName>
    <definedName name="때죽R8">[75]데이타!$E$126</definedName>
    <definedName name="때죽나무H3.0" localSheetId="1">#REF!</definedName>
    <definedName name="때죽나무H3.0">#REF!</definedName>
    <definedName name="떼1" localSheetId="1">#REF!</definedName>
    <definedName name="떼1">#REF!</definedName>
    <definedName name="ㄹ">#REF!</definedName>
    <definedName name="ㄹ221">[2]내역서!#REF!</definedName>
    <definedName name="ㄹ390">[2]수량집계표!$F$933</definedName>
    <definedName name="ㄹ400">[2]수량집계표!$F$933</definedName>
    <definedName name="ㄹㄹㄹ" localSheetId="1">#REF!</definedName>
    <definedName name="ㄹㄹㄹ" hidden="1">#REF!</definedName>
    <definedName name="램머경">#REF!</definedName>
    <definedName name="램머경비">[46]시설물일위!#REF!</definedName>
    <definedName name="램머노무">#REF!</definedName>
    <definedName name="램머노무비">[46]시설물일위!#REF!</definedName>
    <definedName name="램머재료">#REF!</definedName>
    <definedName name="램머재료비">[46]시설물일위!#REF!</definedName>
    <definedName name="레미콘">33172</definedName>
    <definedName name="레미콘135">[46]단가!$A$49</definedName>
    <definedName name="레미콘150">[46]단가!$A$50</definedName>
    <definedName name="레미콘180">[46]단가!$A$51</definedName>
    <definedName name="레미콘210">[46]단가!$A$52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드머">[46]단가!$A$66</definedName>
    <definedName name="롤라경비">[46]시설물일위!#REF!</definedName>
    <definedName name="롤라노무비">[46]시설물일위!#REF!</definedName>
    <definedName name="롤라재료비">[46]시설물일위!#REF!</definedName>
    <definedName name="롱">#REF!</definedName>
    <definedName name="루___핑___공">[82]노임단가!#REF!</definedName>
    <definedName name="루핑공">#REF!</definedName>
    <definedName name="류" localSheetId="1">#REF!</definedName>
    <definedName name="류">#REF!</definedName>
    <definedName name="리___벳___공">[82]노임단가!#REF!</definedName>
    <definedName name="리밍쉘NX">#REF!</definedName>
    <definedName name="리벳공">#REF!</definedName>
    <definedName name="ㅁ" localSheetId="1">[138]Base!$B$4:$V$2024</definedName>
    <definedName name="ㅁ">[139]일위대가목록!$1:$2</definedName>
    <definedName name="ㅁ\A1759">'[140]공사예산하조서(O.K)'!#REF!</definedName>
    <definedName name="ㅁ1" localSheetId="1">#REF!</definedName>
    <definedName name="ㅁ1">#REF!</definedName>
    <definedName name="ㅁ100">#REF!</definedName>
    <definedName name="ㅁ101">[141]철거산출근거!#REF!</definedName>
    <definedName name="ㅁ1100" localSheetId="1">#REF!</definedName>
    <definedName name="ㅁ1100">#REF!</definedName>
    <definedName name="ㅁ1140" localSheetId="1">#REF!</definedName>
    <definedName name="ㅁ1140">#REF!</definedName>
    <definedName name="ㅁ1180">[2]공종별수량집계!$A$773</definedName>
    <definedName name="ㅁ191">#REF!</definedName>
    <definedName name="ㅁ2">#REF!</definedName>
    <definedName name="ㅁ201">[141]철거산출근거!#REF!</definedName>
    <definedName name="ㅁ30">[2]내역서!#REF!</definedName>
    <definedName name="ㅁ331">#REF!</definedName>
    <definedName name="ㅁ60">[142]직노!#REF!</definedName>
    <definedName name="ㅁ636">#REF!</definedName>
    <definedName name="ㅁ700" localSheetId="1">[143]건축원가!#REF!</definedName>
    <definedName name="ㅁ700">[143]건축원가!#REF!</definedName>
    <definedName name="ㅁ750" localSheetId="1">[144]건축공사실행!#REF!</definedName>
    <definedName name="ㅁ750">[144]건축공사실행!#REF!</definedName>
    <definedName name="ㅁ8529">'[145]일위대가(가설)'!#REF!</definedName>
    <definedName name="ㅁ863" localSheetId="1">#REF!</definedName>
    <definedName name="ㅁ863">#REF!</definedName>
    <definedName name="ㅁa1140" localSheetId="1">#REF!</definedName>
    <definedName name="ㅁa1140">#REF!</definedName>
    <definedName name="ㅁㄱ">#REF!</definedName>
    <definedName name="ㅁㄴㅇㅁㄴㅇ" hidden="1">#REF!</definedName>
    <definedName name="ㅁㅁ">[146]일위대가목록!$1:$2</definedName>
    <definedName name="ㅁㅁㅁ" localSheetId="1">#REF!</definedName>
    <definedName name="ㅁㅁㅁ">'[147]06 일위대가목록'!#REF!</definedName>
    <definedName name="ㅁㅇㄹㄹ">#REF!</definedName>
    <definedName name="마가목">[46]단가!$A$110</definedName>
    <definedName name="마가목R3">[75]데이타!$E$160</definedName>
    <definedName name="마가목R5">[75]데이타!$E$161</definedName>
    <definedName name="마가목R7">[75]데이타!$E$162</definedName>
    <definedName name="마대">[46]단가!$A$65</definedName>
    <definedName name="마부">#REF!</definedName>
    <definedName name="마부_우마차포함">[82]노임단가!#REF!</definedName>
    <definedName name="마사토">[46]단가!$A$29</definedName>
    <definedName name="마찰각">#REF!</definedName>
    <definedName name="마케담경">#REF!</definedName>
    <definedName name="마케담노무">#REF!</definedName>
    <definedName name="마케담재료">#REF!</definedName>
    <definedName name="말뚝길이" localSheetId="1">#REF!</definedName>
    <definedName name="말뚝길이">#REF!</definedName>
    <definedName name="말뚝두께" localSheetId="1">#REF!</definedName>
    <definedName name="말뚝두께">#REF!</definedName>
    <definedName name="말뚝박기노">[79]시설물!#REF!</definedName>
    <definedName name="말뚝박기재">[79]시설물!#REF!</definedName>
    <definedName name="말뚝열수" localSheetId="1">#REF!</definedName>
    <definedName name="말뚝열수">#REF!</definedName>
    <definedName name="말뚝직경" localSheetId="1">#REF!</definedName>
    <definedName name="말뚝직경">#REF!</definedName>
    <definedName name="말뚝행수" localSheetId="1">#REF!</definedName>
    <definedName name="말뚝행수">#REF!</definedName>
    <definedName name="말발도리1003">[75]데이타!$E$163</definedName>
    <definedName name="말발도리1204">[75]데이타!$E$164</definedName>
    <definedName name="말발도리1506">[75]데이타!$E$165</definedName>
    <definedName name="매자0804">[75]데이타!$E$166</definedName>
    <definedName name="매자1005">[75]데이타!$E$167</definedName>
    <definedName name="매크로">[148]!수식입력매크로</definedName>
    <definedName name="매크로11">[149]!매크로11</definedName>
    <definedName name="매크로4">[149]!매크로4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[75]데이타!$E$174</definedName>
    <definedName name="매화R4">[75]데이타!$E$171</definedName>
    <definedName name="매화R6">[75]데이타!$E$172</definedName>
    <definedName name="매화R8">[75]데이타!$E$173</definedName>
    <definedName name="맥문동" localSheetId="1">#REF!</definedName>
    <definedName name="맥문동">#REF!</definedName>
    <definedName name="맥문동1">[78]단가조사!#REF!</definedName>
    <definedName name="맹암거">[150]적용단위길이!$AB:$AH</definedName>
    <definedName name="맹암거형태">[150]피벗테이블데이터분석!#REF!</definedName>
    <definedName name="메1">#REF!</definedName>
    <definedName name="메타">[46]단가!$A$111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[75]데이타!$E$179</definedName>
    <definedName name="메타B12">[75]데이타!$E$180</definedName>
    <definedName name="메타B15">[75]데이타!$E$181</definedName>
    <definedName name="메타B18">[75]데이타!$E$182</definedName>
    <definedName name="메타B4">[75]데이타!$E$175</definedName>
    <definedName name="메타B5">[75]데이타!$E$176</definedName>
    <definedName name="메타B6">[75]데이타!$E$177</definedName>
    <definedName name="메타B8">[75]데이타!$E$178</definedName>
    <definedName name="메탈리밍쉘NX">#REF!</definedName>
    <definedName name="메탈크라운NX">#REF!</definedName>
    <definedName name="멘트" localSheetId="1">#REF!</definedName>
    <definedName name="멘트">#REF!</definedName>
    <definedName name="면고르기">[79]식재출력용!$H$249</definedName>
    <definedName name="면적" localSheetId="1">#REF!</definedName>
    <definedName name="면적">#REF!</definedName>
    <definedName name="면적산출">[151]증감대비!$A$1:$F$83</definedName>
    <definedName name="명수">#REF!</definedName>
    <definedName name="명원">#REF!</definedName>
    <definedName name="명자0604">[75]데이타!$E$183</definedName>
    <definedName name="명자0805">[75]데이타!$E$184</definedName>
    <definedName name="명자1006">[75]데이타!$E$185</definedName>
    <definedName name="명자1208">[75]데이타!$E$186</definedName>
    <definedName name="명칭">[152]건축!#REF!</definedName>
    <definedName name="모">#REF!</definedName>
    <definedName name="모감주">[46]단가!$A$124</definedName>
    <definedName name="모감주R10">[75]데이타!$E$190</definedName>
    <definedName name="모감주R4">[75]데이타!$E$187</definedName>
    <definedName name="모감주R6">[75]데이타!$E$188</definedName>
    <definedName name="모감주R8">[75]데이타!$E$189</definedName>
    <definedName name="모감주나무H3.0xR10" localSheetId="1">#REF!</definedName>
    <definedName name="모감주나무H3.0xR10">#REF!</definedName>
    <definedName name="모과10">[46]단가!$A$129</definedName>
    <definedName name="모과15">[46]단가!$A$128</definedName>
    <definedName name="모과2005">[75]데이타!$E$191</definedName>
    <definedName name="모과2507">[75]데이타!$E$192</definedName>
    <definedName name="모과R10">[75]데이타!$E$195</definedName>
    <definedName name="모과R12">[75]데이타!$E$196</definedName>
    <definedName name="모과R15">[75]데이타!$E$197</definedName>
    <definedName name="모과R20">[75]데이타!$E$198</definedName>
    <definedName name="모과R25">[75]데이타!$E$199</definedName>
    <definedName name="모과R5">[75]데이타!$E$193</definedName>
    <definedName name="모과R8">[75]데이타!$E$194</definedName>
    <definedName name="모과나무" localSheetId="1">#REF!</definedName>
    <definedName name="모과나무">#REF!</definedName>
    <definedName name="모과나무H2.5" localSheetId="1">#REF!</definedName>
    <definedName name="모과나무H2.5">#REF!</definedName>
    <definedName name="모과나무H3.5" localSheetId="1">#REF!</definedName>
    <definedName name="모과나무H3.5">#REF!</definedName>
    <definedName name="모두" localSheetId="1">#REF!</definedName>
    <definedName name="모두">#REF!</definedName>
    <definedName name="모란5가지">[75]데이타!$E$200</definedName>
    <definedName name="모란6가지">[75]데이타!$E$201</definedName>
    <definedName name="모랄">{"Book1","부대-(표지판,데리,가드).xls","부대-(낙,차,중분대).xls"}</definedName>
    <definedName name="모래" localSheetId="1">#REF!</definedName>
    <definedName name="모래">[18]원가계산서!#REF!</definedName>
    <definedName name="모래__분사공">[82]노임단가!#REF!</definedName>
    <definedName name="모래1" localSheetId="1">#REF!</definedName>
    <definedName name="모래1">#REF!</definedName>
    <definedName name="모래노">#REF!</definedName>
    <definedName name="모래막이노">#REF!</definedName>
    <definedName name="모래막이재">#REF!</definedName>
    <definedName name="모래분사공">#REF!</definedName>
    <definedName name="모래사장노">#REF!</definedName>
    <definedName name="모래사장재">#REF!</definedName>
    <definedName name="모래운반" localSheetId="1">#REF!</definedName>
    <definedName name="모래운반">#REF!</definedName>
    <definedName name="모래운반상차도" localSheetId="1">[81]산출1!#REF!</definedName>
    <definedName name="모래운반상차도">[81]산출1!#REF!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" localSheetId="1">#REF!</definedName>
    <definedName name="목">#REF!</definedName>
    <definedName name="목도">#REF!</definedName>
    <definedName name="목도001" localSheetId="1">#REF!</definedName>
    <definedName name="목도001">#REF!</definedName>
    <definedName name="목도002" localSheetId="1">#REF!</definedName>
    <definedName name="목도002">#REF!</definedName>
    <definedName name="목도011" localSheetId="1">#REF!</definedName>
    <definedName name="목도011">#REF!</definedName>
    <definedName name="목도982" localSheetId="1">#REF!</definedName>
    <definedName name="목도982">#REF!</definedName>
    <definedName name="목도991" localSheetId="1">#REF!</definedName>
    <definedName name="목도991">#REF!</definedName>
    <definedName name="목도992" localSheetId="1">#REF!</definedName>
    <definedName name="목도992">#REF!</definedName>
    <definedName name="목련R10">[75]데이타!$E$206</definedName>
    <definedName name="목련R12">[75]데이타!$E$207</definedName>
    <definedName name="목련R15">[75]데이타!$E$208</definedName>
    <definedName name="목련R20">[75]데이타!$E$209</definedName>
    <definedName name="목련R4">[75]데이타!$E$202</definedName>
    <definedName name="목련R5">[75]데이타!$E$203</definedName>
    <definedName name="목련R6">[75]데이타!$E$204</definedName>
    <definedName name="목련R8">[75]데이타!$E$205</definedName>
    <definedName name="목록">[125]목록!$D$3:$O$782</definedName>
    <definedName name="목록1">#REF!</definedName>
    <definedName name="목록2">#REF!</definedName>
    <definedName name="목백합" localSheetId="1">#REF!</definedName>
    <definedName name="목백합">#REF!</definedName>
    <definedName name="목서1506">[75]데이타!$E$213</definedName>
    <definedName name="목서2012">[75]데이타!$E$214</definedName>
    <definedName name="목서2515">[75]데이타!$E$215</definedName>
    <definedName name="목수국1006">[75]데이타!$E$210</definedName>
    <definedName name="목수국1208">[75]데이타!$E$211</definedName>
    <definedName name="목수국1510">[75]데이타!$E$212</definedName>
    <definedName name="목재가공">#REF!</definedName>
    <definedName name="목재거푸집1회" localSheetId="1">#REF!</definedName>
    <definedName name="목재거푸집1회">#REF!</definedName>
    <definedName name="목재거푸집2회" localSheetId="1">#REF!</definedName>
    <definedName name="목재거푸집2회">#REF!</definedName>
    <definedName name="목재거푸집3회" localSheetId="1">#REF!</definedName>
    <definedName name="목재거푸집3회">#REF!</definedName>
    <definedName name="목재거푸집4회" localSheetId="1">#REF!</definedName>
    <definedName name="목재거푸집4회">#REF!</definedName>
    <definedName name="목조각공001" localSheetId="1">#REF!</definedName>
    <definedName name="목조각공001">#REF!</definedName>
    <definedName name="목조각공002" localSheetId="1">#REF!</definedName>
    <definedName name="목조각공002">#REF!</definedName>
    <definedName name="목조각공011" localSheetId="1">#REF!</definedName>
    <definedName name="목조각공011">#REF!</definedName>
    <definedName name="목조각공982" localSheetId="1">#REF!</definedName>
    <definedName name="목조각공982">#REF!</definedName>
    <definedName name="목조각공991" localSheetId="1">#REF!</definedName>
    <definedName name="목조각공991">#REF!</definedName>
    <definedName name="목조각공992" localSheetId="1">#REF!</definedName>
    <definedName name="목조각공992">#REF!</definedName>
    <definedName name="목차갑지">#REF!</definedName>
    <definedName name="몰라">{"Book1","부대-(표지판,데리,가드).xls","부대-(낙,차,중분대).xls"}</definedName>
    <definedName name="몰탈" localSheetId="1">#REF!</definedName>
    <definedName name="몰탈">#REF!</definedName>
    <definedName name="몰탈2" localSheetId="1">[81]산출1!#REF!</definedName>
    <definedName name="몰탈2">[81]산출1!#REF!</definedName>
    <definedName name="몰탈3" localSheetId="1">[81]산출1!#REF!</definedName>
    <definedName name="몰탈3">[81]산출1!#REF!</definedName>
    <definedName name="몰탈노">#REF!</definedName>
    <definedName name="몰탈재">#REF!</definedName>
    <definedName name="몸통들어올리기도면">Dlog_Show</definedName>
    <definedName name="못">#REF!</definedName>
    <definedName name="무궁화" localSheetId="1">#REF!</definedName>
    <definedName name="무궁화">#REF!</definedName>
    <definedName name="무궁화1003">[75]데이타!$E$216</definedName>
    <definedName name="무궁화1203">[75]데이타!$E$217</definedName>
    <definedName name="무궁화1504">[75]데이타!$E$218</definedName>
    <definedName name="무궁화1805">[75]데이타!$E$219</definedName>
    <definedName name="무궁화2006">[75]데이타!$E$220</definedName>
    <definedName name="무근">#REF!</definedName>
    <definedName name="무근콘경" localSheetId="1">[80]관급자재대!#REF!</definedName>
    <definedName name="무근콘경">[80]관급자재대!#REF!</definedName>
    <definedName name="무근콘노" localSheetId="1">[80]관급자재대!#REF!</definedName>
    <definedName name="무근콘노">[80]관급자재대!#REF!</definedName>
    <definedName name="무근콘재" localSheetId="1">[80]관급자재대!#REF!</definedName>
    <definedName name="무근콘재">[80]관급자재대!#REF!</definedName>
    <definedName name="무기질노">#REF!</definedName>
    <definedName name="무기질재">#REF!</definedName>
    <definedName name="무농1호">#REF!</definedName>
    <definedName name="무농2호">#REF!</definedName>
    <definedName name="무니병">#REF!</definedName>
    <definedName name="무사복구" localSheetId="1">[92]일위대가!#REF!</definedName>
    <definedName name="무사복구">[92]일위대가!#REF!</definedName>
    <definedName name="무선안테나공">#REF!</definedName>
    <definedName name="무선안테나공001" localSheetId="1">#REF!</definedName>
    <definedName name="무선안테나공001">#REF!</definedName>
    <definedName name="무선안테나공002" localSheetId="1">#REF!</definedName>
    <definedName name="무선안테나공002">#REF!</definedName>
    <definedName name="무선안테나공011" localSheetId="1">#REF!</definedName>
    <definedName name="무선안테나공011">#REF!</definedName>
    <definedName name="무선안테나공982" localSheetId="1">#REF!</definedName>
    <definedName name="무선안테나공982">#REF!</definedName>
    <definedName name="무선안테나공991" localSheetId="1">#REF!</definedName>
    <definedName name="무선안테나공991">#REF!</definedName>
    <definedName name="무선안테나공992" localSheetId="1">#REF!</definedName>
    <definedName name="무선안테나공992">#REF!</definedName>
    <definedName name="문혜">[153]적현로!#REF!</definedName>
    <definedName name="물">#REF!</definedName>
    <definedName name="물경">#REF!</definedName>
    <definedName name="물노무">#REF!</definedName>
    <definedName name="물량표">Dlog_Show</definedName>
    <definedName name="물량표1">Dlog_Show</definedName>
    <definedName name="물싸리노">[79]식재!$H$190</definedName>
    <definedName name="물싸리재">[79]식재!$F$190</definedName>
    <definedName name="물억새노">[79]식재!$H$151</definedName>
    <definedName name="물억새재">[79]식재!$F$151</definedName>
    <definedName name="물운반경비">#REF!</definedName>
    <definedName name="물운반노무비">#REF!</definedName>
    <definedName name="물운반재료비">#REF!</definedName>
    <definedName name="물운반총액">#REF!</definedName>
    <definedName name="물재료">#REF!</definedName>
    <definedName name="물푸기" localSheetId="1">#REF!</definedName>
    <definedName name="물푸기">#REF!</definedName>
    <definedName name="물푸레R5">[75]데이타!$E$221</definedName>
    <definedName name="물푸레R6">[75]데이타!$E$222</definedName>
    <definedName name="물푸레R8">[75]데이타!$E$223</definedName>
    <definedName name="미" localSheetId="1">[154]공통가설!#REF!</definedName>
    <definedName name="미">[76]Sheet1!$F$933</definedName>
    <definedName name="미_장_공" localSheetId="1">#REF!</definedName>
    <definedName name="미_장_공">#REF!</definedName>
    <definedName name="미선0804">[75]데이타!$E$224</definedName>
    <definedName name="미선1206">[75]데이타!$E$225</definedName>
    <definedName name="미송">[46]단가!$A$10</definedName>
    <definedName name="미송원목">#REF!</definedName>
    <definedName name="미송판재">[46]단가!$A$16</definedName>
    <definedName name="미스미스타" localSheetId="1">#REF!</definedName>
    <definedName name="미스미스타">#REF!</definedName>
    <definedName name="미장공" localSheetId="1">#REF!</definedName>
    <definedName name="미장공">#REF!</definedName>
    <definedName name="미장공001" localSheetId="1">#REF!</definedName>
    <definedName name="미장공001">#REF!</definedName>
    <definedName name="미장공002" localSheetId="1">#REF!</definedName>
    <definedName name="미장공002">#REF!</definedName>
    <definedName name="미장공011" localSheetId="1">#REF!</definedName>
    <definedName name="미장공011">#REF!</definedName>
    <definedName name="미장공982" localSheetId="1">#REF!</definedName>
    <definedName name="미장공982">#REF!</definedName>
    <definedName name="미장공991" localSheetId="1">#REF!</definedName>
    <definedName name="미장공991">#REF!</definedName>
    <definedName name="미장공992" localSheetId="1">#REF!</definedName>
    <definedName name="미장공992">#REF!</definedName>
    <definedName name="ㅂ">'[155]Y-WORK'!$F$21:$M$907,'[155]Y-WORK'!$F$917:$M$945</definedName>
    <definedName name="ㅂㅂ">[156]일위대가목록!$1:$2</definedName>
    <definedName name="ㅂㅂㅂ">[157]Sheet1!#REF!</definedName>
    <definedName name="ㅂㅂㅂㅁㅁㅂ">[157]Sheet1!$F$933</definedName>
    <definedName name="ㅂㅂㅂㅂㅂ">BlankMacro1</definedName>
    <definedName name="ㅂㅂㅂㅂㅂㅂ">Dlog_Show</definedName>
    <definedName name="ㅂㅂㅂㅂㅂㅂㅂㅂ">Dlog_Show</definedName>
    <definedName name="ㅂㅈ">BlankMacro1</definedName>
    <definedName name="바닥">[18]원가계산서!#REF!</definedName>
    <definedName name="바보">[158]일위대가목록!$1:$2</definedName>
    <definedName name="바이브레이타공">#REF!</definedName>
    <definedName name="바이브레타공">[82]노임단가!#REF!</definedName>
    <definedName name="바이오">#REF!</definedName>
    <definedName name="바탕" localSheetId="1">#REF!</definedName>
    <definedName name="바탕">#REF!</definedName>
    <definedName name="박리제">#REF!</definedName>
    <definedName name="박옥하">{"Book1","부대-(표지판,데리,가드).xls","부대-(낙,차,중분대).xls"}</definedName>
    <definedName name="박태기" localSheetId="1">#REF!</definedName>
    <definedName name="박태기">#REF!</definedName>
    <definedName name="박피">#REF!</definedName>
    <definedName name="반송1012">[75]데이타!$E$148</definedName>
    <definedName name="반송1215">[75]데이타!$E$149</definedName>
    <definedName name="반송1518">[75]데이타!$E$150</definedName>
    <definedName name="반송1520">[75]데이타!$E$151</definedName>
    <definedName name="반송2022">[75]데이타!$E$152</definedName>
    <definedName name="반여수량">#REF!</definedName>
    <definedName name="반옹벽1" localSheetId="1">#REF!</definedName>
    <definedName name="반옹벽1">#REF!</definedName>
    <definedName name="발파암경">[159]시설물일위!#REF!</definedName>
    <definedName name="발파암노">[159]시설물일위!#REF!</definedName>
    <definedName name="발파암소할대형30cm미만" localSheetId="1">#REF!</definedName>
    <definedName name="발파암소할대형30cm미만">#REF!</definedName>
    <definedName name="발파암재">[159]시설물일위!#REF!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부각재">931007</definedName>
    <definedName name="방부대형">[160]일위대가!#REF!</definedName>
    <definedName name="방부원주">1064010</definedName>
    <definedName name="방부판재">1037435</definedName>
    <definedName name="방수공" localSheetId="1">#REF!</definedName>
    <definedName name="방수공">#REF!</definedName>
    <definedName name="방수공001" localSheetId="1">#REF!</definedName>
    <definedName name="방수공001">#REF!</definedName>
    <definedName name="방수공002" localSheetId="1">#REF!</definedName>
    <definedName name="방수공002">#REF!</definedName>
    <definedName name="방수공011" localSheetId="1">#REF!</definedName>
    <definedName name="방수공011">#REF!</definedName>
    <definedName name="방수공982" localSheetId="1">#REF!</definedName>
    <definedName name="방수공982">#REF!</definedName>
    <definedName name="방수공991" localSheetId="1">#REF!</definedName>
    <definedName name="방수공991">#REF!</definedName>
    <definedName name="방수공992" localSheetId="1">#REF!</definedName>
    <definedName name="방수공992">#REF!</definedName>
    <definedName name="방열기">[161]노무비단가!$B$75</definedName>
    <definedName name="배강거몰">[150]특수기호강도거푸집!$S$2:$V$7</definedName>
    <definedName name="배관" localSheetId="1">#REF!</definedName>
    <definedName name="배관">#REF!</definedName>
    <definedName name="배관공" localSheetId="1">#REF!</definedName>
    <definedName name="배관공">[66]노임단가!$D$32</definedName>
    <definedName name="배관공001" localSheetId="1">#REF!</definedName>
    <definedName name="배관공001">#REF!</definedName>
    <definedName name="배관공002" localSheetId="1">#REF!</definedName>
    <definedName name="배관공002">#REF!</definedName>
    <definedName name="배관공011" localSheetId="1">#REF!</definedName>
    <definedName name="배관공011">#REF!</definedName>
    <definedName name="배관공982" localSheetId="1">#REF!</definedName>
    <definedName name="배관공982">#REF!</definedName>
    <definedName name="배관공991" localSheetId="1">#REF!</definedName>
    <definedName name="배관공991">#REF!</definedName>
    <definedName name="배관공992" localSheetId="1">#REF!</definedName>
    <definedName name="배관공992">#REF!</definedName>
    <definedName name="배관공단가">[91]관접합및부설!#REF!</definedName>
    <definedName name="배기">[161]노무비단가!$B$73</definedName>
    <definedName name="배노무비단가">'[162]총괄표 '!$C:$C</definedName>
    <definedName name="배롱">[46]단가!$A$132</definedName>
    <definedName name="배롱나무" localSheetId="1">#REF!</definedName>
    <definedName name="배롱나무">#REF!</definedName>
    <definedName name="배롱나무H2.5xR7" localSheetId="1">#REF!</definedName>
    <definedName name="배롱나무H2.5xR7">#REF!</definedName>
    <definedName name="배롱나무H3.5xR20" localSheetId="1">#REF!</definedName>
    <definedName name="배롱나무H3.5xR20">#REF!</definedName>
    <definedName name="배수">BlankMacro1</definedName>
    <definedName name="배수관공수량집계표">#REF!</definedName>
    <definedName name="배수파이프설치35mm" localSheetId="1">#REF!</definedName>
    <definedName name="배수파이프설치35mm">#REF!</definedName>
    <definedName name="배수파이프설치50mm" localSheetId="1">#REF!</definedName>
    <definedName name="배수파이프설치50mm">#REF!</definedName>
    <definedName name="배전전공">#REF!</definedName>
    <definedName name="배전전공001" localSheetId="1">#REF!</definedName>
    <definedName name="배전전공001">#REF!</definedName>
    <definedName name="배전전공002" localSheetId="1">#REF!</definedName>
    <definedName name="배전전공002">#REF!</definedName>
    <definedName name="배전전공011" localSheetId="1">#REF!</definedName>
    <definedName name="배전전공011">#REF!</definedName>
    <definedName name="배전전공982" localSheetId="1">#REF!</definedName>
    <definedName name="배전전공982">#REF!</definedName>
    <definedName name="배전전공991" localSheetId="1">#REF!</definedName>
    <definedName name="배전전공991">#REF!</definedName>
    <definedName name="배전전공992" localSheetId="1">#REF!</definedName>
    <definedName name="배전전공992">#REF!</definedName>
    <definedName name="배전활선전공">#REF!</definedName>
    <definedName name="배전활선전공001" localSheetId="1">#REF!</definedName>
    <definedName name="배전활선전공001">#REF!</definedName>
    <definedName name="배전활선전공002" localSheetId="1">#REF!</definedName>
    <definedName name="배전활선전공002">#REF!</definedName>
    <definedName name="배전활선전공011" localSheetId="1">#REF!</definedName>
    <definedName name="배전활선전공011">#REF!</definedName>
    <definedName name="배전활선전공982" localSheetId="1">#REF!</definedName>
    <definedName name="배전활선전공982">#REF!</definedName>
    <definedName name="배전활선전공991" localSheetId="1">#REF!</definedName>
    <definedName name="배전활선전공991">#REF!</definedName>
    <definedName name="배전활선전공992" localSheetId="1">#REF!</definedName>
    <definedName name="배전활선전공992">#REF!</definedName>
    <definedName name="백관114.3">#REF!</definedName>
    <definedName name="백관139.8">#REF!</definedName>
    <definedName name="백관165.2">#REF!</definedName>
    <definedName name="백관216.5">#REF!</definedName>
    <definedName name="백관267.4">#REF!</definedName>
    <definedName name="백관318.5">#REF!</definedName>
    <definedName name="백관48.6">#REF!</definedName>
    <definedName name="백관76.3">#REF!</definedName>
    <definedName name="백관89.1">#REF!</definedName>
    <definedName name="백목련">[46]단가!$A$112</definedName>
    <definedName name="백업제">[46]단가!$A$60</definedName>
    <definedName name="백철쭉H0.3" localSheetId="1">#REF!</definedName>
    <definedName name="백철쭉H0.3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백호우작업효율">[163]백호우계수!$K$2:$L$44</definedName>
    <definedName name="밴드">#REF!</definedName>
    <definedName name="버즘">[46]단가!$A$113</definedName>
    <definedName name="번들1호">#REF!</definedName>
    <definedName name="번들2호">#REF!</definedName>
    <definedName name="번들3호">#REF!</definedName>
    <definedName name="번호">#REF!</definedName>
    <definedName name="벌목공">#REF!</definedName>
    <definedName name="벌목공011" localSheetId="1">#REF!</definedName>
    <definedName name="벌목공011">#REF!</definedName>
    <definedName name="벌목부001" localSheetId="1">#REF!</definedName>
    <definedName name="벌목부001">#REF!</definedName>
    <definedName name="벌목부002" localSheetId="1">#REF!</definedName>
    <definedName name="벌목부002">#REF!</definedName>
    <definedName name="벌목부982" localSheetId="1">#REF!</definedName>
    <definedName name="벌목부982">#REF!</definedName>
    <definedName name="벌목부991" localSheetId="1">#REF!</definedName>
    <definedName name="벌목부991">#REF!</definedName>
    <definedName name="벌목부992" localSheetId="1">#REF!</definedName>
    <definedName name="벌목부992">#REF!</definedName>
    <definedName name="벌집무늬">#REF!</definedName>
    <definedName name="벨트컨베이어작업공">[82]노임단가!#REF!</definedName>
    <definedName name="벨트콘베어작업공">#REF!</definedName>
    <definedName name="벽_돌__블_럭__제_작_공" localSheetId="1">#REF!</definedName>
    <definedName name="벽_돌__블_럭__제_작_공">#REF!</definedName>
    <definedName name="벽높이">#REF!</definedName>
    <definedName name="벽돌_블럭_제작공011" localSheetId="1">#REF!</definedName>
    <definedName name="벽돌_블럭_제작공011">#REF!</definedName>
    <definedName name="벽돌_블록_제작공001" localSheetId="1">#REF!</definedName>
    <definedName name="벽돌_블록_제작공001">#REF!</definedName>
    <definedName name="벽돌_블록_제작공002" localSheetId="1">#REF!</definedName>
    <definedName name="벽돌_블록_제작공002">#REF!</definedName>
    <definedName name="벽돌_블록_제작공982" localSheetId="1">#REF!</definedName>
    <definedName name="벽돌_블록_제작공982">#REF!</definedName>
    <definedName name="벽돌_블록_제작공991" localSheetId="1">#REF!</definedName>
    <definedName name="벽돌_블록_제작공991">#REF!</definedName>
    <definedName name="벽돌_블록_제작공992" localSheetId="1">#REF!</definedName>
    <definedName name="벽돌_블록_제작공992">#REF!</definedName>
    <definedName name="벽돌제작공">#REF!</definedName>
    <definedName name="벽체">#REF!</definedName>
    <definedName name="변전전공001" localSheetId="1">#REF!</definedName>
    <definedName name="변전전공001">#REF!</definedName>
    <definedName name="변전전공002" localSheetId="1">#REF!</definedName>
    <definedName name="변전전공002">#REF!</definedName>
    <definedName name="변전전공011" localSheetId="1">#REF!</definedName>
    <definedName name="변전전공011">#REF!</definedName>
    <definedName name="변전전공982" localSheetId="1">#REF!</definedName>
    <definedName name="변전전공982">#REF!</definedName>
    <definedName name="변전전공991" localSheetId="1">#REF!</definedName>
    <definedName name="변전전공991">#REF!</definedName>
    <definedName name="변전전공992" localSheetId="1">#REF!</definedName>
    <definedName name="변전전공992">#REF!</definedName>
    <definedName name="보">[164]단가!$A$26</definedName>
    <definedName name="보강지선도면">[165]증감대비!$A$1:$F$83</definedName>
    <definedName name="보도노">#REF!</definedName>
    <definedName name="보도재">#REF!</definedName>
    <definedName name="보링공_지질조사">#REF!</definedName>
    <definedName name="보링공_지질조사001" localSheetId="1">#REF!</definedName>
    <definedName name="보링공_지질조사001">#REF!</definedName>
    <definedName name="보링공_지질조사002" localSheetId="1">#REF!</definedName>
    <definedName name="보링공_지질조사002">#REF!</definedName>
    <definedName name="보링공_지질조사011" localSheetId="1">#REF!</definedName>
    <definedName name="보링공_지질조사011">#REF!</definedName>
    <definedName name="보링공_지질조사982" localSheetId="1">#REF!</definedName>
    <definedName name="보링공_지질조사982">#REF!</definedName>
    <definedName name="보링공_지질조사991" localSheetId="1">#REF!</definedName>
    <definedName name="보링공_지질조사991">#REF!</definedName>
    <definedName name="보링공_지질조사992" localSheetId="1">#REF!</definedName>
    <definedName name="보링공_지질조사992">#REF!</definedName>
    <definedName name="보성일위1">#REF!</definedName>
    <definedName name="보습제">#REF!</definedName>
    <definedName name="보안공">#REF!</definedName>
    <definedName name="보안공001" localSheetId="1">#REF!</definedName>
    <definedName name="보안공001">#REF!</definedName>
    <definedName name="보안공002" localSheetId="1">#REF!</definedName>
    <definedName name="보안공002">#REF!</definedName>
    <definedName name="보안공011" localSheetId="1">#REF!</definedName>
    <definedName name="보안공011">#REF!</definedName>
    <definedName name="보안공982" localSheetId="1">#REF!</definedName>
    <definedName name="보안공982">#REF!</definedName>
    <definedName name="보안공991" localSheetId="1">#REF!</definedName>
    <definedName name="보안공991">#REF!</definedName>
    <definedName name="보안공992" localSheetId="1">#REF!</definedName>
    <definedName name="보안공992">#REF!</definedName>
    <definedName name="보온공">[166]노임단가!#REF!</definedName>
    <definedName name="보온공001" localSheetId="1">#REF!</definedName>
    <definedName name="보온공001">#REF!</definedName>
    <definedName name="보온공002" localSheetId="1">#REF!</definedName>
    <definedName name="보온공002">#REF!</definedName>
    <definedName name="보온공011" localSheetId="1">#REF!</definedName>
    <definedName name="보온공011">#REF!</definedName>
    <definedName name="보온공982" localSheetId="1">#REF!</definedName>
    <definedName name="보온공982">#REF!</definedName>
    <definedName name="보온공991" localSheetId="1">#REF!</definedName>
    <definedName name="보온공991">#REF!</definedName>
    <definedName name="보온공992" localSheetId="1">#REF!</definedName>
    <definedName name="보온공992">#REF!</definedName>
    <definedName name="보완자료복사">#REF!</definedName>
    <definedName name="보인" localSheetId="1">#REF!</definedName>
    <definedName name="보인">#REF!</definedName>
    <definedName name="보일러공">#REF!</definedName>
    <definedName name="보일러공001" localSheetId="1">#REF!</definedName>
    <definedName name="보일러공001">#REF!</definedName>
    <definedName name="보일러공002" localSheetId="1">#REF!</definedName>
    <definedName name="보일러공002">#REF!</definedName>
    <definedName name="보일러공011" localSheetId="1">#REF!</definedName>
    <definedName name="보일러공011">#REF!</definedName>
    <definedName name="보일러공982" localSheetId="1">#REF!</definedName>
    <definedName name="보일러공982">#REF!</definedName>
    <definedName name="보일러공991" localSheetId="1">#REF!</definedName>
    <definedName name="보일러공991">#REF!</definedName>
    <definedName name="보일러공992" localSheetId="1">#REF!</definedName>
    <definedName name="보일러공992">#REF!</definedName>
    <definedName name="보조">#REF!</definedName>
    <definedName name="보조1">#REF!</definedName>
    <definedName name="보조2">#REF!</definedName>
    <definedName name="보조30경" localSheetId="1">[80]관급자재대!#REF!</definedName>
    <definedName name="보조30경">[80]관급자재대!#REF!</definedName>
    <definedName name="보조30노" localSheetId="1">[80]관급자재대!#REF!</definedName>
    <definedName name="보조30노">[80]관급자재대!#REF!</definedName>
    <definedName name="보조30재" localSheetId="1">[80]관급자재대!#REF!</definedName>
    <definedName name="보조30재">[80]관급자재대!#REF!</definedName>
    <definedName name="보조기층">#REF!</definedName>
    <definedName name="보조기층ㄹ" localSheetId="1">#REF!</definedName>
    <definedName name="보조기층ㄹ">#REF!</definedName>
    <definedName name="보조기층부설">[167]기초일위!#REF!</definedName>
    <definedName name="보조기층포설">[91]단가!$C$86</definedName>
    <definedName name="보차도경계석">[46]단가!$A$67</definedName>
    <definedName name="보통">30526</definedName>
    <definedName name="보통브">[168]노임단가!$D$57</definedName>
    <definedName name="보통선원">#REF!</definedName>
    <definedName name="보통선원001" localSheetId="1">#REF!</definedName>
    <definedName name="보통선원001">#REF!</definedName>
    <definedName name="보통선원002" localSheetId="1">#REF!</definedName>
    <definedName name="보통선원002">#REF!</definedName>
    <definedName name="보통선원011" localSheetId="1">#REF!</definedName>
    <definedName name="보통선원011">#REF!</definedName>
    <definedName name="보통선원982" localSheetId="1">#REF!</definedName>
    <definedName name="보통선원982">#REF!</definedName>
    <definedName name="보통선원991" localSheetId="1">#REF!</definedName>
    <definedName name="보통선원991">#REF!</definedName>
    <definedName name="보통선원992" localSheetId="1">#REF!</definedName>
    <definedName name="보통선원992">#REF!</definedName>
    <definedName name="보통인부" localSheetId="1">#REF!</definedName>
    <definedName name="보통인부">[94]데이타!$E$659</definedName>
    <definedName name="보통인부001" localSheetId="1">#REF!</definedName>
    <definedName name="보통인부001">#REF!</definedName>
    <definedName name="보통인부002" localSheetId="1">#REF!</definedName>
    <definedName name="보통인부002">#REF!</definedName>
    <definedName name="보통인부011" localSheetId="1">#REF!</definedName>
    <definedName name="보통인부011">#REF!</definedName>
    <definedName name="보통인부1">[78]단가조사!#REF!</definedName>
    <definedName name="보통인부982" localSheetId="1">#REF!</definedName>
    <definedName name="보통인부982">#REF!</definedName>
    <definedName name="보통인부991" localSheetId="1">#REF!</definedName>
    <definedName name="보통인부991">#REF!</definedName>
    <definedName name="보통인부992" localSheetId="1">#REF!</definedName>
    <definedName name="보통인부992">#REF!</definedName>
    <definedName name="보통인부B10">[75]식재인부!$C$24</definedName>
    <definedName name="보통인부B4이하">[75]식재인부!$C$18</definedName>
    <definedName name="보통인부B5">[75]식재인부!$C$19</definedName>
    <definedName name="보통인부B6">[75]식재인부!$C$20</definedName>
    <definedName name="보통인부B8">[75]식재인부!$C$22</definedName>
    <definedName name="보통인부R10">[75]식재인부!$C$54</definedName>
    <definedName name="보통인부R12">[75]식재인부!$C$56</definedName>
    <definedName name="보통인부R15">[75]식재인부!$C$59</definedName>
    <definedName name="보통인부R4이하">[75]식재인부!$C$48</definedName>
    <definedName name="보통인부R5">[75]식재인부!$C$49</definedName>
    <definedName name="보통인부R6">[75]식재인부!$C$50</definedName>
    <definedName name="보통인부R7">[75]식재인부!$C$51</definedName>
    <definedName name="보통인부R8">[75]식재인부!$C$52</definedName>
    <definedName name="보통인부단가">[91]관접합및부설!#REF!</definedName>
    <definedName name="복사위치">[169]gyun!#REF!</definedName>
    <definedName name="복토">#REF!</definedName>
    <definedName name="볼트">[46]단가!$A$15</definedName>
    <definedName name="볼트16">#REF!</definedName>
    <definedName name="볼트18">#REF!</definedName>
    <definedName name="볼트20">#REF!</definedName>
    <definedName name="볼트6">#REF!</definedName>
    <definedName name="부15">[68]계수시트!#REF!</definedName>
    <definedName name="부가가치세">#REF!</definedName>
    <definedName name="부가가치세요율">#REF!</definedName>
    <definedName name="부가가치세요율_변경">#REF!</definedName>
    <definedName name="부가세" localSheetId="1">#REF!</definedName>
    <definedName name="부가세">#REF!</definedName>
    <definedName name="부대">[170]설계!$A$15:$O$301</definedName>
    <definedName name="부대갑지1" localSheetId="1">#REF!</definedName>
    <definedName name="부대갑지1">#REF!</definedName>
    <definedName name="부대내역비교">#REF!</definedName>
    <definedName name="부대사항">#REF!</definedName>
    <definedName name="부대일위대가" localSheetId="1">#REF!</definedName>
    <definedName name="부대일위대가">#REF!</definedName>
    <definedName name="부들노">[79]식재!$H$180</definedName>
    <definedName name="부들재">[79]식재!$F$180</definedName>
    <definedName name="부설비">#REF!</definedName>
    <definedName name="부직포">[85]단가!$A$73</definedName>
    <definedName name="부직포노">#REF!</definedName>
    <definedName name="부직포재">#REF!</definedName>
    <definedName name="부토">Dlog_Show</definedName>
    <definedName name="분강제">#REF!</definedName>
    <definedName name="분담13" localSheetId="1">#REF!</definedName>
    <definedName name="분담13">#REF!</definedName>
    <definedName name="분담20" localSheetId="1">#REF!</definedName>
    <definedName name="분담20">#REF!</definedName>
    <definedName name="분담25" localSheetId="1">#REF!</definedName>
    <definedName name="분담25">#REF!</definedName>
    <definedName name="분담이행">#REF!</definedName>
    <definedName name="분배기">[161]노무비단가!$B$76</definedName>
    <definedName name="분수경">#REF!</definedName>
    <definedName name="분수노">#REF!</definedName>
    <definedName name="분수재">#REF!</definedName>
    <definedName name="불도우져_무한궤도_7톤">[171]중기손료!#REF!</definedName>
    <definedName name="불도자15경">#REF!</definedName>
    <definedName name="불도자15노무">#REF!</definedName>
    <definedName name="불도자15재료">#REF!</definedName>
    <definedName name="붉은병꽃">[46]단가!$A$145</definedName>
    <definedName name="브랑누아" localSheetId="1">#REF!</definedName>
    <definedName name="브랑누아">#REF!</definedName>
    <definedName name="브랑느아" localSheetId="1">#REF!</definedName>
    <definedName name="브랑느아">#REF!</definedName>
    <definedName name="블레이드">[46]단가!$A$64</definedName>
    <definedName name="비___목">#REF!</definedName>
    <definedName name="비_계_공" localSheetId="1">#REF!</definedName>
    <definedName name="비_계_공">#REF!</definedName>
    <definedName name="비계">#REF!</definedName>
    <definedName name="비계공">#REF!</definedName>
    <definedName name="비계공001" localSheetId="1">#REF!</definedName>
    <definedName name="비계공001">#REF!</definedName>
    <definedName name="비계공002" localSheetId="1">#REF!</definedName>
    <definedName name="비계공002">#REF!</definedName>
    <definedName name="비계공011" localSheetId="1">#REF!</definedName>
    <definedName name="비계공011">#REF!</definedName>
    <definedName name="비계공982" localSheetId="1">#REF!</definedName>
    <definedName name="비계공982">#REF!</definedName>
    <definedName name="비계공991" localSheetId="1">#REF!</definedName>
    <definedName name="비계공991">#REF!</definedName>
    <definedName name="비계공992" localSheetId="1">#REF!</definedName>
    <definedName name="비계공992">#REF!</definedName>
    <definedName name="비계공단가">[91]관접합및부설!#REF!</definedName>
    <definedName name="비계노">[79]시설물!#REF!</definedName>
    <definedName name="비계목재10회" localSheetId="1">#REF!</definedName>
    <definedName name="비계목재10회">#REF!</definedName>
    <definedName name="비계목재1회" localSheetId="1">#REF!</definedName>
    <definedName name="비계목재1회">#REF!</definedName>
    <definedName name="비계목재2회" localSheetId="1">#REF!</definedName>
    <definedName name="비계목재2회">#REF!</definedName>
    <definedName name="비계목재3회" localSheetId="1">#REF!</definedName>
    <definedName name="비계목재3회">#REF!</definedName>
    <definedName name="비계목재4회" localSheetId="1">#REF!</definedName>
    <definedName name="비계목재4회">#REF!</definedName>
    <definedName name="비계목재5회" localSheetId="1">#REF!</definedName>
    <definedName name="비계목재5회">#REF!</definedName>
    <definedName name="비계목재6회" localSheetId="1">#REF!</definedName>
    <definedName name="비계목재6회">#REF!</definedName>
    <definedName name="비계목재7회" localSheetId="1">#REF!</definedName>
    <definedName name="비계목재7회">#REF!</definedName>
    <definedName name="비계목재8회" localSheetId="1">#REF!</definedName>
    <definedName name="비계목재8회">#REF!</definedName>
    <definedName name="비계목재9회" localSheetId="1">#REF!</definedName>
    <definedName name="비계목재9회">#REF!</definedName>
    <definedName name="비계재">[79]시설물!#REF!</definedName>
    <definedName name="비고">#REF!</definedName>
    <definedName name="비료">[46]단가!$A$154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비비추" localSheetId="1">#REF!</definedName>
    <definedName name="비비추">#REF!</definedName>
    <definedName name="비율">#REF!</definedName>
    <definedName name="ㅅ">#REF!</definedName>
    <definedName name="ㅅㅅ">'[172]06 일위대가목록'!#REF!</definedName>
    <definedName name="사">#REF!</definedName>
    <definedName name="사공">#REF!</definedName>
    <definedName name="사공_배포함">[82]노임단가!#REF!</definedName>
    <definedName name="사공구기계경비">[68]원가계산서!#REF!</definedName>
    <definedName name="사공구부가가치세">[173]산출내역서!#REF!</definedName>
    <definedName name="사공구직영비">[173]산출내역서!#REF!</definedName>
    <definedName name="사공구직접노무비">[68]원가계산서!#REF!</definedName>
    <definedName name="사공구직접재료비">[68]원가계산서!#REF!</definedName>
    <definedName name="사급자재대">#REF!</definedName>
    <definedName name="사급재료비">#REF!</definedName>
    <definedName name="사리도경">#REF!</definedName>
    <definedName name="사리도노무">#REF!</definedName>
    <definedName name="사리도재료">#REF!</definedName>
    <definedName name="사방댐" localSheetId="1">#REF!</definedName>
    <definedName name="사방댐">#REF!</definedName>
    <definedName name="사인일위">#REF!</definedName>
    <definedName name="사진대지2">#REF!</definedName>
    <definedName name="사차직접노무비">'[174]4차원가계산서'!$H$3</definedName>
    <definedName name="사철나무H1.2" localSheetId="1">#REF!</definedName>
    <definedName name="사철나무H1.2">#REF!</definedName>
    <definedName name="사토" localSheetId="1">#REF!</definedName>
    <definedName name="사토">#REF!</definedName>
    <definedName name="사하중1">#REF!</definedName>
    <definedName name="사하중2">#REF!</definedName>
    <definedName name="사하중3">#REF!</definedName>
    <definedName name="사하중4">#REF!</definedName>
    <definedName name="사하중계수" localSheetId="1">#REF!</definedName>
    <definedName name="사하중계수">#REF!</definedName>
    <definedName name="산">#REF!</definedName>
    <definedName name="산___출___근___거">[6]수로단위수량!#REF!</definedName>
    <definedName name="산마루측구">BlankMacro1</definedName>
    <definedName name="산물대운반1구역" localSheetId="1">#REF!</definedName>
    <definedName name="산물대운반1구역">#REF!</definedName>
    <definedName name="산물대운반2구역" localSheetId="1">#REF!</definedName>
    <definedName name="산물대운반2구역">#REF!</definedName>
    <definedName name="산벗">[46]단가!$A$114</definedName>
    <definedName name="산소">#REF!</definedName>
    <definedName name="산재보험료">#REF!</definedName>
    <definedName name="산재보험료요율">#REF!</definedName>
    <definedName name="산재보험료요율_변경">#REF!</definedName>
    <definedName name="산재보험료율">[77]요율!$F$8</definedName>
    <definedName name="산정" localSheetId="1">#REF!</definedName>
    <definedName name="산정">#REF!</definedName>
    <definedName name="산철쭉" localSheetId="1">#REF!</definedName>
    <definedName name="산철쭉">#REF!</definedName>
    <definedName name="산출">BlankMacro1</definedName>
    <definedName name="산출근거">[175]목록!$D$3:$O$123</definedName>
    <definedName name="산출근거1">#REF!</definedName>
    <definedName name="산출내역">#REF!</definedName>
    <definedName name="산출식">#REF!</definedName>
    <definedName name="삼각">[164]단가!$A$24</definedName>
    <definedName name="삼각노">[35]일위대가!#REF!</definedName>
    <definedName name="삼각재">[35]일위대가!#REF!</definedName>
    <definedName name="삼노">#REF!</definedName>
    <definedName name="삼발">[164]단가!$A$22</definedName>
    <definedName name="삼발이대노">[35]일위대가!#REF!</definedName>
    <definedName name="삼발이대재">[35]일위대가!#REF!</definedName>
    <definedName name="삼발이소노">[35]일위대가!#REF!</definedName>
    <definedName name="삼발이소재">[35]일위대가!#REF!</definedName>
    <definedName name="삼재">#REF!</definedName>
    <definedName name="상급원자력기술자001" localSheetId="1">#REF!</definedName>
    <definedName name="상급원자력기술자001">#REF!</definedName>
    <definedName name="상급원자력기술자002" localSheetId="1">#REF!</definedName>
    <definedName name="상급원자력기술자002">#REF!</definedName>
    <definedName name="상급원자력기술자011" localSheetId="1">#REF!</definedName>
    <definedName name="상급원자력기술자011">#REF!</definedName>
    <definedName name="상급원자력기술자982" localSheetId="1">#REF!</definedName>
    <definedName name="상급원자력기술자982">#REF!</definedName>
    <definedName name="상급원자력기술자991" localSheetId="1">#REF!</definedName>
    <definedName name="상급원자력기술자991">#REF!</definedName>
    <definedName name="상급원자력기술자992" localSheetId="1">#REF!</definedName>
    <definedName name="상급원자력기술자992">#REF!</definedName>
    <definedName name="상림1호">#REF!</definedName>
    <definedName name="상림2호">#REF!</definedName>
    <definedName name="상림3호">#REF!</definedName>
    <definedName name="상부">[18]원가계산서!#REF!</definedName>
    <definedName name="상부1">#REF!</definedName>
    <definedName name="상부2">#REF!</definedName>
    <definedName name="색인">[125]목록!$D$3:$O$782</definedName>
    <definedName name="색재2">#REF!</definedName>
    <definedName name="생B10">[74]단가결정!$B$472</definedName>
    <definedName name="생B12">[74]단가결정!$B$471</definedName>
    <definedName name="생B20">[74]단가결정!$B$469</definedName>
    <definedName name="생B6">[74]단가결정!$B$475</definedName>
    <definedName name="생B8">[74]단가결정!$B$473</definedName>
    <definedName name="생H1.5">[74]단가결정!$B$450</definedName>
    <definedName name="생H2.0">[74]단가결정!$B$448</definedName>
    <definedName name="생H2.5">[74]단가결정!$B$447</definedName>
    <definedName name="생H3.0">[74]단가결정!$B$446</definedName>
    <definedName name="생H3.5">[74]단가결정!$B$445</definedName>
    <definedName name="생R10">[74]단가결정!$B$459</definedName>
    <definedName name="생R12">[74]단가결정!$B$458</definedName>
    <definedName name="생R15">[74]단가결정!$B$457</definedName>
    <definedName name="생R4">[74]단가결정!$B$464</definedName>
    <definedName name="생R5">[74]단가결정!$B$463</definedName>
    <definedName name="생R6">[74]단가결정!$B$462</definedName>
    <definedName name="생R8">[74]단가결정!$B$460</definedName>
    <definedName name="생관0.4">[74]단가결정!$B$490</definedName>
    <definedName name="생관0.5">[74]단가결정!$B$489</definedName>
    <definedName name="생관0.6">[74]단가결정!$B$488</definedName>
    <definedName name="생관1.0">[74]단가결정!$B$486</definedName>
    <definedName name="생관1.2">[74]단가결정!$B$485</definedName>
    <definedName name="생관1.5">[74]단가결정!$B$483</definedName>
    <definedName name="생관2.0">[74]단가결정!$B$481</definedName>
    <definedName name="생사1호">#REF!</definedName>
    <definedName name="생사2호">#REF!</definedName>
    <definedName name="생사기존">#REF!</definedName>
    <definedName name="생지">[74]단가결정!$B$493</definedName>
    <definedName name="샷_시_공" localSheetId="1">#REF!</definedName>
    <definedName name="샷_시_공">#REF!</definedName>
    <definedName name="샷시공">[166]노임단가!#REF!</definedName>
    <definedName name="샷시공001" localSheetId="1">#REF!</definedName>
    <definedName name="샷시공001">#REF!</definedName>
    <definedName name="샷시공002" localSheetId="1">#REF!</definedName>
    <definedName name="샷시공002">#REF!</definedName>
    <definedName name="샷시공011" localSheetId="1">#REF!</definedName>
    <definedName name="샷시공011">#REF!</definedName>
    <definedName name="샷시공982" localSheetId="1">#REF!</definedName>
    <definedName name="샷시공982">#REF!</definedName>
    <definedName name="샷시공991" localSheetId="1">#REF!</definedName>
    <definedName name="샷시공991">#REF!</definedName>
    <definedName name="샷시공992" localSheetId="1">#REF!</definedName>
    <definedName name="샷시공992">#REF!</definedName>
    <definedName name="서양측백H3.0" localSheetId="1">#REF!</definedName>
    <definedName name="서양측백H3.0">#REF!</definedName>
    <definedName name="석">#REF!</definedName>
    <definedName name="석_공" localSheetId="1">#REF!</definedName>
    <definedName name="석_공">#REF!</definedName>
    <definedName name="석공" localSheetId="1">#REF!</definedName>
    <definedName name="석공">[166]노임단가!#REF!</definedName>
    <definedName name="석공001" localSheetId="1">#REF!</definedName>
    <definedName name="석공001">#REF!</definedName>
    <definedName name="석공002" localSheetId="1">#REF!</definedName>
    <definedName name="석공002">#REF!</definedName>
    <definedName name="석공011" localSheetId="1">#REF!</definedName>
    <definedName name="석공011">#REF!</definedName>
    <definedName name="석공982" localSheetId="1">#REF!</definedName>
    <definedName name="석공982">#REF!</definedName>
    <definedName name="석공991" localSheetId="1">#REF!</definedName>
    <definedName name="석공991">#REF!</definedName>
    <definedName name="석공992" localSheetId="1">#REF!</definedName>
    <definedName name="석공992">#REF!</definedName>
    <definedName name="석재타일">[46]단가!$A$62</definedName>
    <definedName name="석재타일경">#REF!</definedName>
    <definedName name="석재타일노">#REF!</definedName>
    <definedName name="석재타일재">#REF!</definedName>
    <definedName name="석조각공001" localSheetId="1">#REF!</definedName>
    <definedName name="석조각공001">#REF!</definedName>
    <definedName name="석조각공002" localSheetId="1">#REF!</definedName>
    <definedName name="석조각공002">#REF!</definedName>
    <definedName name="석조각공011" localSheetId="1">#REF!</definedName>
    <definedName name="석조각공011">#REF!</definedName>
    <definedName name="석조각공982" localSheetId="1">#REF!</definedName>
    <definedName name="석조각공982">#REF!</definedName>
    <definedName name="석조각공991" localSheetId="1">#REF!</definedName>
    <definedName name="석조각공991">#REF!</definedName>
    <definedName name="석조각공992" localSheetId="1">#REF!</definedName>
    <definedName name="석조각공992">#REF!</definedName>
    <definedName name="석축기초03" localSheetId="1">#REF!</definedName>
    <definedName name="석축기초03">#REF!</definedName>
    <definedName name="석축기초36" localSheetId="1">#REF!</definedName>
    <definedName name="석축기초36">#REF!</definedName>
    <definedName name="석축기초69" localSheetId="1">#REF!</definedName>
    <definedName name="석축기초69">#REF!</definedName>
    <definedName name="석축깬잡석03" localSheetId="1">#REF!</definedName>
    <definedName name="석축깬잡석03">#REF!</definedName>
    <definedName name="석축단위수량">[176]!수식입력매크로</definedName>
    <definedName name="석축단위수량1">[176]!일위규격매크로</definedName>
    <definedName name="석축찰쌓기03" localSheetId="1">#REF!</definedName>
    <definedName name="석축찰쌓기03">#REF!</definedName>
    <definedName name="석축찰쌓기36" localSheetId="1">#REF!</definedName>
    <definedName name="석축찰쌓기36">#REF!</definedName>
    <definedName name="석축찰쌓기깬잡석36" localSheetId="1">#REF!</definedName>
    <definedName name="석축찰쌓기깬잡석36">#REF!</definedName>
    <definedName name="석축찰쌓기깬잡석69" localSheetId="1">#REF!</definedName>
    <definedName name="석축찰쌓기깬잡석69">#REF!</definedName>
    <definedName name="석축찰쌓기야면석69" localSheetId="1">#REF!</definedName>
    <definedName name="석축찰쌓기야면석69">#REF!</definedName>
    <definedName name="선___반___공">[82]노임단가!#REF!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반공">#REF!</definedName>
    <definedName name="선부">#REF!</definedName>
    <definedName name="선부001" localSheetId="1">#REF!</definedName>
    <definedName name="선부001">#REF!</definedName>
    <definedName name="선부002" localSheetId="1">#REF!</definedName>
    <definedName name="선부002">#REF!</definedName>
    <definedName name="선부011" localSheetId="1">#REF!</definedName>
    <definedName name="선부011">#REF!</definedName>
    <definedName name="선부982" localSheetId="1">#REF!</definedName>
    <definedName name="선부982">#REF!</definedName>
    <definedName name="선부991" localSheetId="1">#REF!</definedName>
    <definedName name="선부991">#REF!</definedName>
    <definedName name="선부992" localSheetId="1">#REF!</definedName>
    <definedName name="선부992">#REF!</definedName>
    <definedName name="선택층포설다짐">[91]단가!$C$80</definedName>
    <definedName name="설계">#N/A</definedName>
    <definedName name="설계가">#N/A</definedName>
    <definedName name="설계변경5">#REF!</definedName>
    <definedName name="설계서갑지">#REF!</definedName>
    <definedName name="설계서용지">Dlog_Show</definedName>
    <definedName name="설비기초일위">#REF!</definedName>
    <definedName name="설치">[6]수로단위수량!#REF!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설치현황">{"Book1","부대-(표지판,데리,가드).xls","부대-(낙,차,중분대).xls"}</definedName>
    <definedName name="섬석교">[153]적현로!#REF!</definedName>
    <definedName name="섬잣">[46]단가!$A$95</definedName>
    <definedName name="성">[2]내역서!#REF!</definedName>
    <definedName name="성명">OFFSET([177]근로자자료입력!$A$7,0,0,COUNTA([177]근로자자료입력!$A$6:$A$65536),1)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시경">[76]Sheet1!#REF!</definedName>
    <definedName name="성토부다짐램머" localSheetId="1">#REF!</definedName>
    <definedName name="성토부다짐램머">#REF!</definedName>
    <definedName name="세로사진">#REF!</definedName>
    <definedName name="셋트앵커">2131</definedName>
    <definedName name="셋트앵커2">685.55</definedName>
    <definedName name="셧터공">[82]노임단가!#REF!</definedName>
    <definedName name="소">#REF!</definedName>
    <definedName name="소개소">#REF!</definedName>
    <definedName name="소계" localSheetId="1">#REF!</definedName>
    <definedName name="소계">#REF!</definedName>
    <definedName name="소관경">#REF!</definedName>
    <definedName name="소나무" localSheetId="1">#REF!</definedName>
    <definedName name="소나무">#REF!</definedName>
    <definedName name="소나무10">[85]단가!$A$98</definedName>
    <definedName name="소나무15">[85]단가!$A$97</definedName>
    <definedName name="소나무20">[85]단가!$A$96</definedName>
    <definedName name="소나무H2.5" localSheetId="1">#REF!</definedName>
    <definedName name="소나무H2.5">#REF!</definedName>
    <definedName name="소나무H3.0" localSheetId="1">#REF!</definedName>
    <definedName name="소나무H3.0">#REF!</definedName>
    <definedName name="소나무H4.0" localSheetId="1">#REF!</definedName>
    <definedName name="소나무H4.0">#REF!</definedName>
    <definedName name="소나무H5.0" localSheetId="1">#REF!</definedName>
    <definedName name="소나무H5.0">#REF!</definedName>
    <definedName name="소방">#REF!</definedName>
    <definedName name="소방2">#REF!</definedName>
    <definedName name="소석회">[46]단가!$A$161</definedName>
    <definedName name="소일위대가1">#REF!</definedName>
    <definedName name="소치">[52]!Macro7</definedName>
    <definedName name="소켓무게">[54]DATE!$G$24:$G$79</definedName>
    <definedName name="소콘경" localSheetId="1">[80]관급자재대!#REF!</definedName>
    <definedName name="소콘경">[80]관급자재대!#REF!</definedName>
    <definedName name="소콘노" localSheetId="1">[80]관급자재대!#REF!</definedName>
    <definedName name="소콘노">[80]관급자재대!#REF!</definedName>
    <definedName name="소콘재" localSheetId="1">[80]관급자재대!#REF!</definedName>
    <definedName name="소콘재">[80]관급자재대!#REF!</definedName>
    <definedName name="소화기">[161]노무비단가!$B$74</definedName>
    <definedName name="송수관로구경">#REF!</definedName>
    <definedName name="송전전공">#REF!</definedName>
    <definedName name="송전전공001" localSheetId="1">#REF!</definedName>
    <definedName name="송전전공001">#REF!</definedName>
    <definedName name="송전전공002" localSheetId="1">#REF!</definedName>
    <definedName name="송전전공002">#REF!</definedName>
    <definedName name="송전전공011" localSheetId="1">#REF!</definedName>
    <definedName name="송전전공011">#REF!</definedName>
    <definedName name="송전전공982" localSheetId="1">#REF!</definedName>
    <definedName name="송전전공982">#REF!</definedName>
    <definedName name="송전전공991" localSheetId="1">#REF!</definedName>
    <definedName name="송전전공991">#REF!</definedName>
    <definedName name="송전전공992" localSheetId="1">#REF!</definedName>
    <definedName name="송전전공992">#REF!</definedName>
    <definedName name="송전환선전공011" localSheetId="1">#REF!</definedName>
    <definedName name="송전환선전공011">#REF!</definedName>
    <definedName name="송전활선전공">#REF!</definedName>
    <definedName name="송전활선전공001" localSheetId="1">#REF!</definedName>
    <definedName name="송전활선전공001">#REF!</definedName>
    <definedName name="송전활선전공002" localSheetId="1">#REF!</definedName>
    <definedName name="송전활선전공002">#REF!</definedName>
    <definedName name="송전활선전공982" localSheetId="1">#REF!</definedName>
    <definedName name="송전활선전공982">#REF!</definedName>
    <definedName name="송전활선전공991" localSheetId="1">#REF!</definedName>
    <definedName name="송전활선전공991">#REF!</definedName>
    <definedName name="송전활선전공992" localSheetId="1">#REF!</definedName>
    <definedName name="송전활선전공992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 localSheetId="1">#REF!</definedName>
    <definedName name="수" hidden="1">#REF!</definedName>
    <definedName name="수____종" localSheetId="1">#REF!</definedName>
    <definedName name="수____종">#REF!</definedName>
    <definedName name="수간6노">[79]유지관리!#REF!</definedName>
    <definedName name="수간6재">[79]유지관리!#REF!</definedName>
    <definedName name="수간8노">[79]유지관리!#REF!</definedName>
    <definedName name="수간8재">[79]유지관리!#REF!</definedName>
    <definedName name="수경단가">#REF!</definedName>
    <definedName name="수경단가1">#REF!</definedName>
    <definedName name="수경일위">#REF!</definedName>
    <definedName name="수량">#REF!</definedName>
    <definedName name="수량산출" localSheetId="1">[178]일위대가목록!$A$1:$IV$2</definedName>
    <definedName name="수량산출">#REF!</definedName>
    <definedName name="수량산출2">BlankMacro1</definedName>
    <definedName name="수량산출5">BlankMacro1</definedName>
    <definedName name="수량전체" localSheetId="1">#REF!</definedName>
    <definedName name="수량전체">#REF!</definedName>
    <definedName name="수목">#REF!</definedName>
    <definedName name="수목목록">[86]일위대가표!#REF!</definedName>
    <definedName name="수목수량" localSheetId="1">#REF!</definedName>
    <definedName name="수목수량">#REF!</definedName>
    <definedName name="수목자재">#N/A</definedName>
    <definedName name="수수꽃다리" localSheetId="1">#REF!</definedName>
    <definedName name="수수꽃다리">#REF!</definedName>
    <definedName name="수수꽃다리H1.8" localSheetId="1">#REF!</definedName>
    <definedName name="수수꽃다리H1.8">#REF!</definedName>
    <definedName name="수식입력매크로">[137]!수식입력매크로</definedName>
    <definedName name="수압1">#REF!</definedName>
    <definedName name="수압2">#REF!</definedName>
    <definedName name="수압3">#REF!</definedName>
    <definedName name="수양3">[164]단가!$A$14</definedName>
    <definedName name="수양5노">[79]식재!$H$49</definedName>
    <definedName name="수양5재">[79]식재!$F$49</definedName>
    <definedName name="수양6">[164]단가!$A$12</definedName>
    <definedName name="수자재단위당">[179]수자재단위당!$A$4:$M$38</definedName>
    <definedName name="수작업__반장">[82]노임단가!#REF!</definedName>
    <definedName name="수작업반장">#REF!</definedName>
    <definedName name="수종">[180]단재적표!$B$1:$C$311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수형조절">[181]일위대가목록!$1:$2</definedName>
    <definedName name="수형조절단가">[128]일위대가목록!$1:$2</definedName>
    <definedName name="수형조절단비">[182]일위대가목록!$1:$2</definedName>
    <definedName name="수형조절잔재">BlankMacro1</definedName>
    <definedName name="순공사비">#REF!</definedName>
    <definedName name="순공사비계">[183]총괄내역서!#REF!</definedName>
    <definedName name="순공사원가">#REF!</definedName>
    <definedName name="순단면적" localSheetId="1">#REF!</definedName>
    <definedName name="순단면적">#REF!</definedName>
    <definedName name="숫자노무비">#REF!</definedName>
    <definedName name="슈NX">#REF!</definedName>
    <definedName name="스텐레스판">2149455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슬레이트__공">[82]노임단가!#REF!</definedName>
    <definedName name="슬레이트공">#REF!</definedName>
    <definedName name="습윤">#REF!</definedName>
    <definedName name="시" localSheetId="1">#REF!</definedName>
    <definedName name="시">#REF!</definedName>
    <definedName name="시_험_사_4급">[82]노임단가!#REF!</definedName>
    <definedName name="시공측량사">#REF!</definedName>
    <definedName name="시공측량사001" localSheetId="1">#REF!</definedName>
    <definedName name="시공측량사001">#REF!</definedName>
    <definedName name="시공측량사002" localSheetId="1">#REF!</definedName>
    <definedName name="시공측량사002">#REF!</definedName>
    <definedName name="시공측량사011" localSheetId="1">#REF!</definedName>
    <definedName name="시공측량사011">#REF!</definedName>
    <definedName name="시공측량사982" localSheetId="1">#REF!</definedName>
    <definedName name="시공측량사982">#REF!</definedName>
    <definedName name="시공측량사991" localSheetId="1">#REF!</definedName>
    <definedName name="시공측량사991">#REF!</definedName>
    <definedName name="시공측량사992" localSheetId="1">#REF!</definedName>
    <definedName name="시공측량사992">#REF!</definedName>
    <definedName name="시공측량사조수">#REF!</definedName>
    <definedName name="시공측량사조수001" localSheetId="1">#REF!</definedName>
    <definedName name="시공측량사조수001">#REF!</definedName>
    <definedName name="시공측량사조수002" localSheetId="1">#REF!</definedName>
    <definedName name="시공측량사조수002">#REF!</definedName>
    <definedName name="시공측량사조수011" localSheetId="1">#REF!</definedName>
    <definedName name="시공측량사조수011">#REF!</definedName>
    <definedName name="시공측량사조수982" localSheetId="1">#REF!</definedName>
    <definedName name="시공측량사조수982">#REF!</definedName>
    <definedName name="시공측량사조수991" localSheetId="1">#REF!</definedName>
    <definedName name="시공측량사조수991">#REF!</definedName>
    <definedName name="시공측량사조수992" localSheetId="1">#REF!</definedName>
    <definedName name="시공측량사조수992">#REF!</definedName>
    <definedName name="시멘트1">[46]단가!$A$48</definedName>
    <definedName name="시비1노">[79]유지관리!$H$100</definedName>
    <definedName name="시비1재">[79]유지관리!$F$100</definedName>
    <definedName name="시비경">[103]계수시트!$B$92</definedName>
    <definedName name="시비관노">[79]유지관리!$H$105</definedName>
    <definedName name="시비관재">[79]유지관리!$F$105</definedName>
    <definedName name="시비노">[103]계수시트!$B$90</definedName>
    <definedName name="시비재">[103]계수시트!$B$91</definedName>
    <definedName name="시선유도집계">[184]데리네이타현황!#REF!,[184]데리네이타현황!$A$2,[184]데리네이타현황!$A$1,[184]데리네이타현황!$A$278,[184]데리네이타현황!$A:$A</definedName>
    <definedName name="시설물계" localSheetId="1">[185]총괄내역!#REF!</definedName>
    <definedName name="시설물계">[185]총괄내역!#REF!</definedName>
    <definedName name="시설물공사비" localSheetId="1">[185]총괄내역!#REF!</definedName>
    <definedName name="시설물공사비">[185]총괄내역!#REF!</definedName>
    <definedName name="시설물수량" localSheetId="1">#REF!</definedName>
    <definedName name="시설물수량">#REF!</definedName>
    <definedName name="시설비">#REF!</definedName>
    <definedName name="시설수량" localSheetId="1">#REF!</definedName>
    <definedName name="시설수량">#REF!</definedName>
    <definedName name="시설일위" localSheetId="1">#REF!</definedName>
    <definedName name="시설일위">#REF!</definedName>
    <definedName name="시설일위1" localSheetId="1">#REF!</definedName>
    <definedName name="시설일위1">#REF!</definedName>
    <definedName name="시설일위금액">#REF!</definedName>
    <definedName name="시작일">OFFSET([177]참고자료!$B$2,0,0,COUNTA([177]참고자료!$B$2:$B$85),1)</definedName>
    <definedName name="시중노임1">#N/A</definedName>
    <definedName name="시트">Dlog_Show</definedName>
    <definedName name="시행년">[186]공통자료!$B$2</definedName>
    <definedName name="시험__보조수">[82]노임단가!#REF!</definedName>
    <definedName name="시험관련기사_시험사1급001" localSheetId="1">#REF!</definedName>
    <definedName name="시험관련기사_시험사1급001">#REF!</definedName>
    <definedName name="시험관련기사_시험사1급002" localSheetId="1">#REF!</definedName>
    <definedName name="시험관련기사_시험사1급002">#REF!</definedName>
    <definedName name="시험관련기사_시험사1급011" localSheetId="1">#REF!</definedName>
    <definedName name="시험관련기사_시험사1급011">#REF!</definedName>
    <definedName name="시험관련기사_시험사1급982" localSheetId="1">#REF!</definedName>
    <definedName name="시험관련기사_시험사1급982">#REF!</definedName>
    <definedName name="시험관련기사_시험사1급991" localSheetId="1">#REF!</definedName>
    <definedName name="시험관련기사_시험사1급991">#REF!</definedName>
    <definedName name="시험관련기사_시험사1급992" localSheetId="1">#REF!</definedName>
    <definedName name="시험관련기사_시험사1급992">#REF!</definedName>
    <definedName name="시험관련산업기사_2급001" localSheetId="1">#REF!</definedName>
    <definedName name="시험관련산업기사_2급001">#REF!</definedName>
    <definedName name="시험관련산업기사_2급002" localSheetId="1">#REF!</definedName>
    <definedName name="시험관련산업기사_2급002">#REF!</definedName>
    <definedName name="시험관련산업기사_2급011" localSheetId="1">#REF!</definedName>
    <definedName name="시험관련산업기사_2급011">#REF!</definedName>
    <definedName name="시험관련산업기사_2급982" localSheetId="1">#REF!</definedName>
    <definedName name="시험관련산업기사_2급982">#REF!</definedName>
    <definedName name="시험관련산업기사_2급991" localSheetId="1">#REF!</definedName>
    <definedName name="시험관련산업기사_2급991">#REF!</definedName>
    <definedName name="시험관련산업기사_2급992" localSheetId="1">#REF!</definedName>
    <definedName name="시험관련산업기사_2급992">#REF!</definedName>
    <definedName name="시험보조수">#REF!</definedName>
    <definedName name="시험보조수001" localSheetId="1">#REF!</definedName>
    <definedName name="시험보조수001">#REF!</definedName>
    <definedName name="시험보조수002" localSheetId="1">#REF!</definedName>
    <definedName name="시험보조수002">#REF!</definedName>
    <definedName name="시험보조수011" localSheetId="1">#REF!</definedName>
    <definedName name="시험보조수011">#REF!</definedName>
    <definedName name="시험보조수982" localSheetId="1">#REF!</definedName>
    <definedName name="시험보조수982">#REF!</definedName>
    <definedName name="시험보조수991" localSheetId="1">#REF!</definedName>
    <definedName name="시험보조수991">#REF!</definedName>
    <definedName name="시험보조수992" localSheetId="1">#REF!</definedName>
    <definedName name="시험보조수992">#REF!</definedName>
    <definedName name="시험사1급">#REF!</definedName>
    <definedName name="시험사2급">#REF!</definedName>
    <definedName name="시험사3급">#REF!</definedName>
    <definedName name="시험사4급">#REF!</definedName>
    <definedName name="식재">#REF!</definedName>
    <definedName name="식재공사비" localSheetId="1">[185]총괄내역!#REF!</definedName>
    <definedName name="식재공사비">[185]총괄내역!#REF!</definedName>
    <definedName name="식재단가" localSheetId="1">#REF!</definedName>
    <definedName name="식재단가">#REF!</definedName>
    <definedName name="식재단가1" localSheetId="1">#REF!</definedName>
    <definedName name="식재단가1">#REF!</definedName>
    <definedName name="식재소계" localSheetId="1">[185]총괄내역!#REF!</definedName>
    <definedName name="식재소계">[185]총괄내역!#REF!</definedName>
    <definedName name="식재수량">#REF!</definedName>
    <definedName name="식재수량표">#REF!</definedName>
    <definedName name="신나">[46]단가!$A$56</definedName>
    <definedName name="신너">#REF!</definedName>
    <definedName name="신성" localSheetId="1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 localSheetId="1">#REF!</definedName>
    <definedName name="신성감">#REF!</definedName>
    <definedName name="신종면">[150]종배수관면벽신!$A$34:$J$40</definedName>
    <definedName name="신종배수">'[150]종배수관(신)'!$A$27:$L$33</definedName>
    <definedName name="신현석">{"Book1","부대-(표지판,데리,가드).xls","부대-(낙,차,중분대).xls"}</definedName>
    <definedName name="신호등">'[187]일위대가(가설)'!#REF!</definedName>
    <definedName name="신흥1호">#REF!</definedName>
    <definedName name="신흥2호">#REF!</definedName>
    <definedName name="실란">[46]단가!$A$152</definedName>
    <definedName name="실링제">[46]단가!$A$61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 localSheetId="1">#REF!</definedName>
    <definedName name="실행">#REF!</definedName>
    <definedName name="실행공기" localSheetId="1">#REF!</definedName>
    <definedName name="실행공기">#REF!</definedName>
    <definedName name="심우" localSheetId="1">#REF!</definedName>
    <definedName name="심우">#REF!</definedName>
    <definedName name="심우을" localSheetId="1">#REF!</definedName>
    <definedName name="심우을">#REF!</definedName>
    <definedName name="ㅇ">[116]노임단가!#REF!</definedName>
    <definedName name="ㅇ48" localSheetId="1">#REF!</definedName>
    <definedName name="ㅇ48">#REF!</definedName>
    <definedName name="ㅇㄱㄷ">[188]일위대가목록!$1:$2</definedName>
    <definedName name="ㅇㄴㄹㄴㅇㅎㄹㄴㅇㅎㄴㅇ" localSheetId="1">[189]단재적표!#REF!</definedName>
    <definedName name="ㅇㄴㄹㄴㅇㅎㄹㄴㅇㅎㄴㅇ">[190]단재적표!#REF!</definedName>
    <definedName name="ㅇㄹ">'[7]일위대가(계측기설치)'!#REF!</definedName>
    <definedName name="ㅇㄹㄹ" hidden="1">#REF!</definedName>
    <definedName name="ㅇ러알ㅇㄹㅇㄹ" hidden="1">[126]조명시설!#REF!</definedName>
    <definedName name="ㅇㄻㅇㄹ">'[7]일위대가(계측기설치)'!#REF!</definedName>
    <definedName name="ㅇㅇ">[191]일위대가목록!$1:$2</definedName>
    <definedName name="ㅇㅇㅇ" localSheetId="1">#REF!</definedName>
    <definedName name="ㅇㅇㅇ">'[2]#REF'!#REF!</definedName>
    <definedName name="ㅇㅇㅇㅇㅇ">BlankMacro1</definedName>
    <definedName name="아름">'[192]06 일위대가목록'!#REF!</definedName>
    <definedName name="아리앙">{"Book1","부대-(표지판,데리,가드).xls","부대-(낙,차,중분대).xls"}</definedName>
    <definedName name="아사">[74]내역아!#REF!</definedName>
    <definedName name="아세틸렌">#REF!</definedName>
    <definedName name="아스콘">#REF!</definedName>
    <definedName name="아스콘1">#REF!</definedName>
    <definedName name="아스콘2">#REF!</definedName>
    <definedName name="아스콘복구비" localSheetId="1">[92]일위대가!#REF!</definedName>
    <definedName name="아스콘복구비">[92]일위대가!#REF!</definedName>
    <definedName name="아스콘복구비5" localSheetId="1">[92]일위대가!#REF!</definedName>
    <definedName name="아스콘복구비5">[92]일위대가!#REF!</definedName>
    <definedName name="아스콘파괴비" localSheetId="1">[92]일위대가!#REF!</definedName>
    <definedName name="아스콘파괴비">[92]일위대가!#REF!</definedName>
    <definedName name="아스타일__공">[82]노임단가!#REF!</definedName>
    <definedName name="아스타일공">#REF!</definedName>
    <definedName name="아스팔트">#REF!</definedName>
    <definedName name="아아">'[193]#REF'!#REF!</definedName>
    <definedName name="아야" localSheetId="1">#REF!</definedName>
    <definedName name="아야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왜나무H2.5" localSheetId="1">#REF!</definedName>
    <definedName name="아왜나무H2.5">#REF!</definedName>
    <definedName name="아운">[74]내역아!#REF!</definedName>
    <definedName name="아카노">[79]식재!$H$83</definedName>
    <definedName name="아카시아">[46]단가!$A$131</definedName>
    <definedName name="아카재">[79]식재!$F$83</definedName>
    <definedName name="안">#REF!</definedName>
    <definedName name="안방1호">#REF!</definedName>
    <definedName name="안방2호">#REF!</definedName>
    <definedName name="안전">#REF!</definedName>
    <definedName name="안전관리">[194]원가서!$D$9</definedName>
    <definedName name="안전관리기사1급">[82]노임단가!#REF!</definedName>
    <definedName name="안전관리기사2급">[82]노임단가!#REF!</definedName>
    <definedName name="안전관리비">#REF!</definedName>
    <definedName name="안전관리비요율">#REF!</definedName>
    <definedName name="안전관리비요율_변경">#REF!</definedName>
    <definedName name="안전관리비율">[77]요율!$F$9</definedName>
    <definedName name="안정수위">#REF!</definedName>
    <definedName name="알루미늄판">#REF!</definedName>
    <definedName name="암거구조물공">#REF!</definedName>
    <definedName name="암거구조물자재대">#REF!</definedName>
    <definedName name="암거단위수량1">#REF!</definedName>
    <definedName name="암거단위수량2">#REF!</definedName>
    <definedName name="암거토공">#REF!</definedName>
    <definedName name="압축강도" localSheetId="1">#REF!</definedName>
    <definedName name="압축강도">#REF!</definedName>
    <definedName name="앙">{"Book1","부대-(표지판,데리,가드).xls","부대-(낙,차,중분대).xls"}</definedName>
    <definedName name="앙카볼트">#REF!</definedName>
    <definedName name="앞굽높이">#REF!</definedName>
    <definedName name="앞들1호">#REF!</definedName>
    <definedName name="앞들2호">#REF!</definedName>
    <definedName name="앞성토">#REF!</definedName>
    <definedName name="앨보1">[83]단가!$B$36</definedName>
    <definedName name="앵글">#REF!</definedName>
    <definedName name="앵커볼트">#REF!</definedName>
    <definedName name="앵커볼트1000">#REF!</definedName>
    <definedName name="앵커볼트700">#REF!</definedName>
    <definedName name="야근" localSheetId="1">#REF!</definedName>
    <definedName name="야근">#REF!</definedName>
    <definedName name="야자노">[79]유지관리!$H$82</definedName>
    <definedName name="야자재">[79]유지관리!$F$82</definedName>
    <definedName name="양___생___공">[82]노임단가!#REF!</definedName>
    <definedName name="양매자0403">[75]데이타!$E$168</definedName>
    <definedName name="양매자0505">[75]데이타!$E$169</definedName>
    <definedName name="양매자0606">[75]데이타!$E$170</definedName>
    <definedName name="양생경비">#REF!</definedName>
    <definedName name="양생공">#REF!</definedName>
    <definedName name="양생노무비">#REF!</definedName>
    <definedName name="양생재료비">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1">#REF!</definedName>
    <definedName name="양석김">#REF!</definedName>
    <definedName name="양수공사">#REF!</definedName>
    <definedName name="양수량">#REF!</definedName>
    <definedName name="양식" localSheetId="1">#REF!</definedName>
    <definedName name="양식">#REF!</definedName>
    <definedName name="에멀전페인트">[46]단가!$A$71</definedName>
    <definedName name="역L형옹벽">[32]일위대가!#REF!</definedName>
    <definedName name="연___돌___공">[82]노임단가!#REF!</definedName>
    <definedName name="연결로길어깨">{"Book1","부대-(표지판,데리,가드).xls","부대-(낙,차,중분대).xls"}</definedName>
    <definedName name="연돌공">#REF!</definedName>
    <definedName name="연립">[195]내역서!$A$1:$M$177</definedName>
    <definedName name="연마공">#REF!</definedName>
    <definedName name="연마공001" localSheetId="1">#REF!</definedName>
    <definedName name="연마공001">#REF!</definedName>
    <definedName name="연마공002" localSheetId="1">#REF!</definedName>
    <definedName name="연마공002">#REF!</definedName>
    <definedName name="연마공011" localSheetId="1">#REF!</definedName>
    <definedName name="연마공011">#REF!</definedName>
    <definedName name="연마공982" localSheetId="1">#REF!</definedName>
    <definedName name="연마공982">#REF!</definedName>
    <definedName name="연마공991" localSheetId="1">#REF!</definedName>
    <definedName name="연마공991">#REF!</definedName>
    <definedName name="연마공992" localSheetId="1">#REF!</definedName>
    <definedName name="연마공992">#REF!</definedName>
    <definedName name="연마숫돌">#REF!</definedName>
    <definedName name="연마지">#REF!</definedName>
    <definedName name="연습">#REF!</definedName>
    <definedName name="연장">[196]산출근거!#REF!</definedName>
    <definedName name="영_림__기_사">[82]노임단가!#REF!</definedName>
    <definedName name="영림기사">#REF!</definedName>
    <definedName name="영산홍" localSheetId="1">#REF!</definedName>
    <definedName name="영산홍">#REF!</definedName>
    <definedName name="영산홍H0.3" localSheetId="1">#REF!</definedName>
    <definedName name="영산홍H0.3">#REF!</definedName>
    <definedName name="영주시관내">[153]적현로!#REF!</definedName>
    <definedName name="예">BlankMacro1</definedName>
    <definedName name="예정공정표">[76]Sheet1!#REF!</definedName>
    <definedName name="오나멘트">[46]단가!$A$54</definedName>
    <definedName name="오롱ㄹ">'[7]일위대가(계측기설치)'!#REF!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주1호">#REF!</definedName>
    <definedName name="오주2호">#REF!</definedName>
    <definedName name="오주3호">#REF!</definedName>
    <definedName name="오주4호">#REF!</definedName>
    <definedName name="옥외시연">#REF!</definedName>
    <definedName name="옥외시연토적표">[197]내역서!$F$933</definedName>
    <definedName name="옥향">[85]단가!$A$136</definedName>
    <definedName name="옥향H0.5" localSheetId="1">#REF!</definedName>
    <definedName name="옥향H0.5">#REF!</definedName>
    <definedName name="온___돌___공">[82]노임단가!#REF!</definedName>
    <definedName name="온돌공">#REF!</definedName>
    <definedName name="온수보일러">[161]노무비단가!$B$72</definedName>
    <definedName name="와이어메쉬">[85]단가!$A$53</definedName>
    <definedName name="왕벗">[46]단가!$A$115</definedName>
    <definedName name="왕벚나무" localSheetId="1">#REF!</definedName>
    <definedName name="왕벚나무">#REF!</definedName>
    <definedName name="왕벚나무H4.5" localSheetId="1">#REF!</definedName>
    <definedName name="왕벚나무H4.5">#REF!</definedName>
    <definedName name="왜성도라지" localSheetId="1">#REF!</definedName>
    <definedName name="왜성도라지">#REF!</definedName>
    <definedName name="외벽1">#REF!</definedName>
    <definedName name="외벽2">#REF!</definedName>
    <definedName name="요동1호">#REF!</definedName>
    <definedName name="요동2호">#REF!</definedName>
    <definedName name="용접200경비">#REF!</definedName>
    <definedName name="용접300경비">#REF!</definedName>
    <definedName name="용접공" localSheetId="1">#REF!</definedName>
    <definedName name="용접공">#REF!</definedName>
    <definedName name="용접공_일반">#REF!</definedName>
    <definedName name="용접공_일반001" localSheetId="1">#REF!</definedName>
    <definedName name="용접공_일반001">#REF!</definedName>
    <definedName name="용접공_일반002" localSheetId="1">#REF!</definedName>
    <definedName name="용접공_일반002">#REF!</definedName>
    <definedName name="용접공_일반011" localSheetId="1">#REF!</definedName>
    <definedName name="용접공_일반011">#REF!</definedName>
    <definedName name="용접공_일반982" localSheetId="1">#REF!</definedName>
    <definedName name="용접공_일반982">#REF!</definedName>
    <definedName name="용접공_일반991" localSheetId="1">#REF!</definedName>
    <definedName name="용접공_일반991">#REF!</definedName>
    <definedName name="용접공_일반992" localSheetId="1">#REF!</definedName>
    <definedName name="용접공_일반992">#REF!</definedName>
    <definedName name="용접공_철도">#REF!</definedName>
    <definedName name="용접공_철도001" localSheetId="1">#REF!</definedName>
    <definedName name="용접공_철도001">#REF!</definedName>
    <definedName name="용접공_철도002" localSheetId="1">#REF!</definedName>
    <definedName name="용접공_철도002">#REF!</definedName>
    <definedName name="용접공_철도011" localSheetId="1">#REF!</definedName>
    <definedName name="용접공_철도011">#REF!</definedName>
    <definedName name="용접공_철도982" localSheetId="1">#REF!</definedName>
    <definedName name="용접공_철도982">#REF!</definedName>
    <definedName name="용접공_철도991" localSheetId="1">#REF!</definedName>
    <definedName name="용접공_철도991">#REF!</definedName>
    <definedName name="용접공_철도992" localSheetId="1">#REF!</definedName>
    <definedName name="용접공_철도992">#REF!</definedName>
    <definedName name="용접공단가">[91]관접합및부설!#REF!</definedName>
    <definedName name="용접봉">#REF!</definedName>
    <definedName name="용접봉알루미늄">#REF!</definedName>
    <definedName name="우___물___공">[82]노임단가!#REF!</definedName>
    <definedName name="우강공감율">[122]공사요율!#REF!</definedName>
    <definedName name="우강기본율">[122]공사요율!#REF!</definedName>
    <definedName name="우강사업율">[122]공사요율!#REF!</definedName>
    <definedName name="우강세부율">[122]공사요율!#REF!</definedName>
    <definedName name="우리">#REF!</definedName>
    <definedName name="우물공">#REF!</definedName>
    <definedName name="우산">#REF!</definedName>
    <definedName name="우수돈">#REF!</definedName>
    <definedName name="우수돈2">#REF!</definedName>
    <definedName name="운">#REF!</definedName>
    <definedName name="운반산출" localSheetId="1">#REF!</definedName>
    <definedName name="운반산출">#REF!</definedName>
    <definedName name="운반수량">#REF!</definedName>
    <definedName name="운반차운전사">'[111]중기조종사 단위단가'!$B$5</definedName>
    <definedName name="운암">#REF!</definedName>
    <definedName name="운전기사">'[35]99노임기준'!#REF!</definedName>
    <definedName name="운전사">#REF!</definedName>
    <definedName name="운전사_기계" localSheetId="1">#REF!</definedName>
    <definedName name="운전사_기계">#REF!</definedName>
    <definedName name="운전사_기계001" localSheetId="1">#REF!</definedName>
    <definedName name="운전사_기계001">#REF!</definedName>
    <definedName name="운전사_기계002" localSheetId="1">#REF!</definedName>
    <definedName name="운전사_기계002">#REF!</definedName>
    <definedName name="운전사_기계011" localSheetId="1">#REF!</definedName>
    <definedName name="운전사_기계011">#REF!</definedName>
    <definedName name="운전사_기계982" localSheetId="1">#REF!</definedName>
    <definedName name="운전사_기계982">#REF!</definedName>
    <definedName name="운전사_기계991" localSheetId="1">#REF!</definedName>
    <definedName name="운전사_기계991">#REF!</definedName>
    <definedName name="운전사_기계992" localSheetId="1">#REF!</definedName>
    <definedName name="운전사_기계992">#REF!</definedName>
    <definedName name="운전사_운반차" localSheetId="1">#REF!</definedName>
    <definedName name="운전사_운반차">#REF!</definedName>
    <definedName name="운전사_운반차001" localSheetId="1">#REF!</definedName>
    <definedName name="운전사_운반차001">#REF!</definedName>
    <definedName name="운전사_운반차002" localSheetId="1">#REF!</definedName>
    <definedName name="운전사_운반차002">#REF!</definedName>
    <definedName name="운전사_운반차011" localSheetId="1">#REF!</definedName>
    <definedName name="운전사_운반차011">#REF!</definedName>
    <definedName name="운전사_운반차982" localSheetId="1">#REF!</definedName>
    <definedName name="운전사_운반차982">#REF!</definedName>
    <definedName name="운전사_운반차991" localSheetId="1">#REF!</definedName>
    <definedName name="운전사_운반차991">#REF!</definedName>
    <definedName name="운전사_운반차992" localSheetId="1">#REF!</definedName>
    <definedName name="운전사_운반차992">#REF!</definedName>
    <definedName name="운호1호">#REF!</definedName>
    <definedName name="운호2호">#REF!</definedName>
    <definedName name="운호3호">#REF!</definedName>
    <definedName name="울사">[74]울타리!#REF!</definedName>
    <definedName name="울운">[74]울타리!#REF!</definedName>
    <definedName name="원" localSheetId="1">'[198]1'!$A$1:$O$51</definedName>
    <definedName name="원">#REF!</definedName>
    <definedName name="원_가_계_산_서">#REF!</definedName>
    <definedName name="원10">[199]신고조서!$C$6</definedName>
    <definedName name="원11">[199]신고조서!$C$8</definedName>
    <definedName name="원12">[199]신고조서!#REF!</definedName>
    <definedName name="원1234" localSheetId="1">#REF!</definedName>
    <definedName name="원1234">#REF!</definedName>
    <definedName name="원13">[199]신고조서!#REF!</definedName>
    <definedName name="원14">[199]신고조서!#REF!</definedName>
    <definedName name="원17">[199]신고조서!#REF!</definedName>
    <definedName name="원18">[199]신고조서!#REF!</definedName>
    <definedName name="원19">[199]신고조서!#REF!</definedName>
    <definedName name="원19.1">[199]신고조서!#REF!</definedName>
    <definedName name="원2">[200]신고조서!$C$6</definedName>
    <definedName name="원20">[199]신고조서!#REF!</definedName>
    <definedName name="원21">[199]신고조서!#REF!</definedName>
    <definedName name="원22">[199]신고조서!#REF!</definedName>
    <definedName name="원22.1">[199]신고조서!#REF!</definedName>
    <definedName name="원23">[199]신고조서!#REF!</definedName>
    <definedName name="원24">[199]신고조서!#REF!</definedName>
    <definedName name="원25">[199]신고조서!$C$9</definedName>
    <definedName name="원27">[199]신고조서!$C$10</definedName>
    <definedName name="원28">[199]신고조서!$C$11</definedName>
    <definedName name="원29">[199]신고조서!$C$13</definedName>
    <definedName name="원39">[199]신고조서!#REF!</definedName>
    <definedName name="원40">[199]신고조서!#REF!</definedName>
    <definedName name="원41">[199]신고조서!#REF!</definedName>
    <definedName name="원42">[199]신고조서!#REF!</definedName>
    <definedName name="원43">[199]신고조서!#REF!</definedName>
    <definedName name="원44">[199]신고조서!#REF!</definedName>
    <definedName name="원45">[199]신고조서!#REF!</definedName>
    <definedName name="원46">[199]신고조서!#REF!</definedName>
    <definedName name="원54">[200]신고조서!$C$8</definedName>
    <definedName name="원56">[199]신고조서!$C$16</definedName>
    <definedName name="원60">[200]신고조서!$C$10</definedName>
    <definedName name="원61">[200]신고조서!$C$11</definedName>
    <definedName name="원62">[200]신고조서!$C$12</definedName>
    <definedName name="원63">[200]신고조서!$C$13</definedName>
    <definedName name="원64">[200]신고조서!$C$14</definedName>
    <definedName name="원65">[200]신고조서!$C$15</definedName>
    <definedName name="원가">#REF!</definedName>
    <definedName name="원가계산" localSheetId="1">#REF!</definedName>
    <definedName name="원가계산">[0]!템플리트모듈6</definedName>
    <definedName name="원가계산서">#REF!</definedName>
    <definedName name="원가계신">#REF!</definedName>
    <definedName name="원거푸집2회" localSheetId="1">#REF!</definedName>
    <definedName name="원거푸집2회">#REF!</definedName>
    <definedName name="원계">[199]신고조서!$C$17</definedName>
    <definedName name="원돌11" localSheetId="1">#REF!</definedName>
    <definedName name="원돌11">#REF!</definedName>
    <definedName name="원돌흙1" localSheetId="1">#REF!</definedName>
    <definedName name="원돌흙1">#REF!</definedName>
    <definedName name="원수">#REF!</definedName>
    <definedName name="원운1호">#REF!</definedName>
    <definedName name="원운2호">#REF!</definedName>
    <definedName name="원자력계장공001" localSheetId="1">#REF!</definedName>
    <definedName name="원자력계장공001">#REF!</definedName>
    <definedName name="원자력계장공002" localSheetId="1">#REF!</definedName>
    <definedName name="원자력계장공002">#REF!</definedName>
    <definedName name="원자력계장공011" localSheetId="1">#REF!</definedName>
    <definedName name="원자력계장공011">#REF!</definedName>
    <definedName name="원자력계장공982" localSheetId="1">#REF!</definedName>
    <definedName name="원자력계장공982">#REF!</definedName>
    <definedName name="원자력계장공991" localSheetId="1">#REF!</definedName>
    <definedName name="원자력계장공991">#REF!</definedName>
    <definedName name="원자력계장공992" localSheetId="1">#REF!</definedName>
    <definedName name="원자력계장공992">#REF!</definedName>
    <definedName name="원자력기계설치공001" localSheetId="1">#REF!</definedName>
    <definedName name="원자력기계설치공001">#REF!</definedName>
    <definedName name="원자력기계설치공002" localSheetId="1">#REF!</definedName>
    <definedName name="원자력기계설치공002">#REF!</definedName>
    <definedName name="원자력기계설치공011" localSheetId="1">#REF!</definedName>
    <definedName name="원자력기계설치공011">#REF!</definedName>
    <definedName name="원자력기계설치공982" localSheetId="1">#REF!</definedName>
    <definedName name="원자력기계설치공982">#REF!</definedName>
    <definedName name="원자력기계설치공991" localSheetId="1">#REF!</definedName>
    <definedName name="원자력기계설치공991">#REF!</definedName>
    <definedName name="원자력기계설치공992" localSheetId="1">#REF!</definedName>
    <definedName name="원자력기계설치공992">#REF!</definedName>
    <definedName name="원자력기술자001" localSheetId="1">#REF!</definedName>
    <definedName name="원자력기술자001">#REF!</definedName>
    <definedName name="원자력기술자002" localSheetId="1">#REF!</definedName>
    <definedName name="원자력기술자002">#REF!</definedName>
    <definedName name="원자력기술자011" localSheetId="1">#REF!</definedName>
    <definedName name="원자력기술자011">#REF!</definedName>
    <definedName name="원자력기술자982" localSheetId="1">#REF!</definedName>
    <definedName name="원자력기술자982">#REF!</definedName>
    <definedName name="원자력기술자991" localSheetId="1">#REF!</definedName>
    <definedName name="원자력기술자991">#REF!</definedName>
    <definedName name="원자력기술자992" localSheetId="1">#REF!</definedName>
    <definedName name="원자력기술자992">#REF!</definedName>
    <definedName name="원자력덕트공001" localSheetId="1">#REF!</definedName>
    <definedName name="원자력덕트공001">#REF!</definedName>
    <definedName name="원자력덕트공002" localSheetId="1">#REF!</definedName>
    <definedName name="원자력덕트공002">#REF!</definedName>
    <definedName name="원자력덕트공011" localSheetId="1">#REF!</definedName>
    <definedName name="원자력덕트공011">#REF!</definedName>
    <definedName name="원자력덕트공982" localSheetId="1">#REF!</definedName>
    <definedName name="원자력덕트공982">#REF!</definedName>
    <definedName name="원자력덕트공991" localSheetId="1">#REF!</definedName>
    <definedName name="원자력덕트공991">#REF!</definedName>
    <definedName name="원자력덕트공992" localSheetId="1">#REF!</definedName>
    <definedName name="원자력덕트공992">#REF!</definedName>
    <definedName name="원자력배관공001" localSheetId="1">#REF!</definedName>
    <definedName name="원자력배관공001">#REF!</definedName>
    <definedName name="원자력배관공002" localSheetId="1">#REF!</definedName>
    <definedName name="원자력배관공002">#REF!</definedName>
    <definedName name="원자력배관공011" localSheetId="1">#REF!</definedName>
    <definedName name="원자력배관공011">#REF!</definedName>
    <definedName name="원자력배관공982" localSheetId="1">#REF!</definedName>
    <definedName name="원자력배관공982">#REF!</definedName>
    <definedName name="원자력배관공991" localSheetId="1">#REF!</definedName>
    <definedName name="원자력배관공991">#REF!</definedName>
    <definedName name="원자력배관공992" localSheetId="1">#REF!</definedName>
    <definedName name="원자력배관공992">#REF!</definedName>
    <definedName name="원자력보온공001" localSheetId="1">#REF!</definedName>
    <definedName name="원자력보온공001">#REF!</definedName>
    <definedName name="원자력보온공002" localSheetId="1">#REF!</definedName>
    <definedName name="원자력보온공002">#REF!</definedName>
    <definedName name="원자력보온공011" localSheetId="1">#REF!</definedName>
    <definedName name="원자력보온공011">#REF!</definedName>
    <definedName name="원자력보온공982" localSheetId="1">#REF!</definedName>
    <definedName name="원자력보온공982">#REF!</definedName>
    <definedName name="원자력보온공991" localSheetId="1">#REF!</definedName>
    <definedName name="원자력보온공991">#REF!</definedName>
    <definedName name="원자력보온공992" localSheetId="1">#REF!</definedName>
    <definedName name="원자력보온공992">#REF!</definedName>
    <definedName name="원자력용접공001" localSheetId="1">#REF!</definedName>
    <definedName name="원자력용접공001">#REF!</definedName>
    <definedName name="원자력용접공002" localSheetId="1">#REF!</definedName>
    <definedName name="원자력용접공002">#REF!</definedName>
    <definedName name="원자력용접공011" localSheetId="1">#REF!</definedName>
    <definedName name="원자력용접공011">#REF!</definedName>
    <definedName name="원자력용접공982" localSheetId="1">#REF!</definedName>
    <definedName name="원자력용접공982">#REF!</definedName>
    <definedName name="원자력용접공991" localSheetId="1">#REF!</definedName>
    <definedName name="원자력용접공991">#REF!</definedName>
    <definedName name="원자력용접공992" localSheetId="1">#REF!</definedName>
    <definedName name="원자력용접공992">#REF!</definedName>
    <definedName name="원자력제관공001" localSheetId="1">#REF!</definedName>
    <definedName name="원자력제관공001">#REF!</definedName>
    <definedName name="원자력제관공002" localSheetId="1">#REF!</definedName>
    <definedName name="원자력제관공002">#REF!</definedName>
    <definedName name="원자력제관공011" localSheetId="1">#REF!</definedName>
    <definedName name="원자력제관공011">#REF!</definedName>
    <definedName name="원자력제관공982" localSheetId="1">#REF!</definedName>
    <definedName name="원자력제관공982">#REF!</definedName>
    <definedName name="원자력제관공991" localSheetId="1">#REF!</definedName>
    <definedName name="원자력제관공991">#REF!</definedName>
    <definedName name="원자력제관공992" localSheetId="1">#REF!</definedName>
    <definedName name="원자력제관공992">#REF!</definedName>
    <definedName name="원자력케이블전공001" localSheetId="1">#REF!</definedName>
    <definedName name="원자력케이블전공001">#REF!</definedName>
    <definedName name="원자력케이블전공002" localSheetId="1">#REF!</definedName>
    <definedName name="원자력케이블전공002">#REF!</definedName>
    <definedName name="원자력케이블전공011" localSheetId="1">#REF!</definedName>
    <definedName name="원자력케이블전공011">#REF!</definedName>
    <definedName name="원자력케이블전공982" localSheetId="1">#REF!</definedName>
    <definedName name="원자력케이블전공982">#REF!</definedName>
    <definedName name="원자력케이블전공991" localSheetId="1">#REF!</definedName>
    <definedName name="원자력케이블전공991">#REF!</definedName>
    <definedName name="원자력케이블전공992" localSheetId="1">#REF!</definedName>
    <definedName name="원자력케이블전공992">#REF!</definedName>
    <definedName name="원자력특별인부001" localSheetId="1">#REF!</definedName>
    <definedName name="원자력특별인부001">#REF!</definedName>
    <definedName name="원자력특별인부002" localSheetId="1">#REF!</definedName>
    <definedName name="원자력특별인부002">#REF!</definedName>
    <definedName name="원자력특별인부011" localSheetId="1">#REF!</definedName>
    <definedName name="원자력특별인부011">#REF!</definedName>
    <definedName name="원자력특별인부982" localSheetId="1">#REF!</definedName>
    <definedName name="원자력특별인부982">#REF!</definedName>
    <definedName name="원자력특별인부991" localSheetId="1">#REF!</definedName>
    <definedName name="원자력특별인부991">#REF!</definedName>
    <definedName name="원자력특별인부992" localSheetId="1">#REF!</definedName>
    <definedName name="원자력특별인부992">#REF!</definedName>
    <definedName name="원자력품질관리사001" localSheetId="1">#REF!</definedName>
    <definedName name="원자력품질관리사001">#REF!</definedName>
    <definedName name="원자력품질관리사002" localSheetId="1">#REF!</definedName>
    <definedName name="원자력품질관리사002">#REF!</definedName>
    <definedName name="원자력품질관리사011" localSheetId="1">#REF!</definedName>
    <definedName name="원자력품질관리사011">#REF!</definedName>
    <definedName name="원자력품질관리사982" localSheetId="1">#REF!</definedName>
    <definedName name="원자력품질관리사982">#REF!</definedName>
    <definedName name="원자력품질관리사991" localSheetId="1">#REF!</definedName>
    <definedName name="원자력품질관리사991">#REF!</definedName>
    <definedName name="원자력품질관리사992" localSheetId="1">#REF!</definedName>
    <definedName name="원자력품질관리사992">#REF!</definedName>
    <definedName name="원자력플랜트전공001" localSheetId="1">#REF!</definedName>
    <definedName name="원자력플랜트전공001">#REF!</definedName>
    <definedName name="원자력플랜트전공002" localSheetId="1">#REF!</definedName>
    <definedName name="원자력플랜트전공002">#REF!</definedName>
    <definedName name="원자력플랜트전공011" localSheetId="1">#REF!</definedName>
    <definedName name="원자력플랜트전공011">#REF!</definedName>
    <definedName name="원자력플랜트전공982" localSheetId="1">#REF!</definedName>
    <definedName name="원자력플랜트전공982">#REF!</definedName>
    <definedName name="원자력플랜트전공991" localSheetId="1">#REF!</definedName>
    <definedName name="원자력플랜트전공991">#REF!</definedName>
    <definedName name="원자력플랜트전공992" localSheetId="1">#REF!</definedName>
    <definedName name="원자력플랜트전공992">#REF!</definedName>
    <definedName name="원지반경">[79]시설물!#REF!</definedName>
    <definedName name="원지반노">[79]시설물!#REF!</definedName>
    <definedName name="원지반다짐">[167]기초일위!#REF!</definedName>
    <definedName name="원지반재">[79]시설물!#REF!</definedName>
    <definedName name="원파고라노">#REF!</definedName>
    <definedName name="원파고라재">#REF!</definedName>
    <definedName name="원형3" localSheetId="1">#REF!</definedName>
    <definedName name="원형3">#REF!</definedName>
    <definedName name="원형거푸집1회" localSheetId="1">#REF!</definedName>
    <definedName name="원형거푸집1회">#REF!</definedName>
    <definedName name="원형거푸집3회" localSheetId="1">#REF!</definedName>
    <definedName name="원형거푸집3회">#REF!</definedName>
    <definedName name="원형돌망태" localSheetId="1">#REF!</definedName>
    <definedName name="원형돌망태">#REF!</definedName>
    <definedName name="원형돌망태골막이" localSheetId="1">#REF!</definedName>
    <definedName name="원형돌망태골막이">#REF!</definedName>
    <definedName name="월" localSheetId="1">#REF!</definedName>
    <definedName name="월">#REF!</definedName>
    <definedName name="위병면회소" localSheetId="1">[201]원가계산서!#REF!</definedName>
    <definedName name="위병면회소">[201]원가계산서!#REF!</definedName>
    <definedName name="위생공">#REF!</definedName>
    <definedName name="위생공001" localSheetId="1">#REF!</definedName>
    <definedName name="위생공001">#REF!</definedName>
    <definedName name="위생공002" localSheetId="1">#REF!</definedName>
    <definedName name="위생공002">#REF!</definedName>
    <definedName name="위생공011" localSheetId="1">#REF!</definedName>
    <definedName name="위생공011">#REF!</definedName>
    <definedName name="위생공982" localSheetId="1">#REF!</definedName>
    <definedName name="위생공982">#REF!</definedName>
    <definedName name="위생공991" localSheetId="1">#REF!</definedName>
    <definedName name="위생공991">#REF!</definedName>
    <definedName name="위생공992" localSheetId="1">#REF!</definedName>
    <definedName name="위생공992">#REF!</definedName>
    <definedName name="위치">#N/A</definedName>
    <definedName name="위치도2">#REF!</definedName>
    <definedName name="윈치경">[79]시설물!$J$305</definedName>
    <definedName name="윈치노">[79]시설물!$H$305</definedName>
    <definedName name="윈치재">[79]시설물!$F$305</definedName>
    <definedName name="유리공" localSheetId="1">#REF!</definedName>
    <definedName name="유리공">#REF!</definedName>
    <definedName name="유리공001" localSheetId="1">#REF!</definedName>
    <definedName name="유리공001">#REF!</definedName>
    <definedName name="유리공002" localSheetId="1">#REF!</definedName>
    <definedName name="유리공002">#REF!</definedName>
    <definedName name="유리공011" localSheetId="1">#REF!</definedName>
    <definedName name="유리공011">#REF!</definedName>
    <definedName name="유리공982" localSheetId="1">#REF!</definedName>
    <definedName name="유리공982">#REF!</definedName>
    <definedName name="유리공991" localSheetId="1">#REF!</definedName>
    <definedName name="유리공991">#REF!</definedName>
    <definedName name="유리공992" localSheetId="1">#REF!</definedName>
    <definedName name="유리공992">#REF!</definedName>
    <definedName name="유리노">[74]시설물일위!#REF!</definedName>
    <definedName name="유리재">[74]시설물일위!#REF!</definedName>
    <definedName name="유사복구" localSheetId="1">[92]일위대가!#REF!</definedName>
    <definedName name="유사복구">[92]일위대가!#REF!</definedName>
    <definedName name="유용성토도쟈운반토사" localSheetId="1">#REF!</definedName>
    <definedName name="유용성토도쟈운반토사">#REF!</definedName>
    <definedName name="유카">[46]단가!$A$153</definedName>
    <definedName name="육고">#REF!</definedName>
    <definedName name="육등급">[153]적현로!#REF!</definedName>
    <definedName name="육리1호">#REF!</definedName>
    <definedName name="육리2호">#REF!</definedName>
    <definedName name="윤" localSheetId="1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윤경">'[202]06 일위대가목록'!#REF!</definedName>
    <definedName name="융">'[202]06 일위대가목록'!#REF!</definedName>
    <definedName name="은산1호">#REF!</definedName>
    <definedName name="은산2호">#REF!</definedName>
    <definedName name="은산3호">#REF!</definedName>
    <definedName name="은산4호">#REF!</definedName>
    <definedName name="은행12">[46]단가!$A$118</definedName>
    <definedName name="은행15">[46]단가!$A$117</definedName>
    <definedName name="은행6">[46]단가!$A$120</definedName>
    <definedName name="은행8">[46]단가!$A$119</definedName>
    <definedName name="은행나무" localSheetId="1">#REF!</definedName>
    <definedName name="은행나무">#REF!</definedName>
    <definedName name="은행나무H3.5" localSheetId="1">#REF!</definedName>
    <definedName name="은행나무H3.5">#REF!</definedName>
    <definedName name="을" localSheetId="1">#REF!</definedName>
    <definedName name="을">#REF!</definedName>
    <definedName name="이" localSheetId="1">#REF!,#REF!,#REF!,#REF!,#REF!,#REF!,#REF!,#REF!,#REF!,#REF!,#REF!,#REF!,#REF!,#REF!,#REF!,#REF!,#REF!,#REF!,#REF!</definedName>
    <definedName name="이">#REF!</definedName>
    <definedName name="이각">[164]단가!$A$23</definedName>
    <definedName name="이각B형">[160]일위대가!#REF!</definedName>
    <definedName name="이각노">[35]일위대가!#REF!</definedName>
    <definedName name="이각재">[35]일위대가!#REF!</definedName>
    <definedName name="이각지주목">#REF!</definedName>
    <definedName name="이공구가설비" localSheetId="1">#REF!</definedName>
    <definedName name="이공구가설비">#REF!</definedName>
    <definedName name="이공구간접노무비" localSheetId="1">#REF!</definedName>
    <definedName name="이공구간접노무비">#REF!</definedName>
    <definedName name="이공구공사원가" localSheetId="1">#REF!</definedName>
    <definedName name="이공구공사원가">#REF!</definedName>
    <definedName name="이공구기타경비" localSheetId="1">#REF!</definedName>
    <definedName name="이공구기타경비">#REF!</definedName>
    <definedName name="이공구부가가치세" localSheetId="1">'[133]2공구산출내역'!#REF!</definedName>
    <definedName name="이공구부가가치세">'[136]2공구산출내역'!#REF!</definedName>
    <definedName name="이공구산재보험료" localSheetId="1">#REF!</definedName>
    <definedName name="이공구산재보험료">#REF!</definedName>
    <definedName name="이공구안전관리비" localSheetId="1">#REF!</definedName>
    <definedName name="이공구안전관리비">#REF!</definedName>
    <definedName name="이공구이윤" localSheetId="1">#REF!</definedName>
    <definedName name="이공구이윤">#REF!</definedName>
    <definedName name="이공구일반관리비" localSheetId="1">#REF!</definedName>
    <definedName name="이공구일반관리비">#REF!</definedName>
    <definedName name="이노">#REF!</definedName>
    <definedName name="이동위치">#REF!</definedName>
    <definedName name="이동위치1">[169]gyun!#REF!</definedName>
    <definedName name="이름">{"Book1","부대-(표지판,데리,가드).xls","부대-(낙,차,중분대).xls"}</definedName>
    <definedName name="이미">{"Book1","부대-(표지판,데리,가드).xls","부대-(낙,차,중분대).xls"}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 localSheetId="1">#REF!</definedName>
    <definedName name="이윤">#REF!</definedName>
    <definedName name="이윤요율">#REF!</definedName>
    <definedName name="이윤요율_변경">#REF!</definedName>
    <definedName name="이응각" localSheetId="1">#REF!</definedName>
    <definedName name="이응각">#REF!</definedName>
    <definedName name="이이이">'[2]#REF'!#REF!</definedName>
    <definedName name="이잉">[203]XL4Poppy!$C$4</definedName>
    <definedName name="이재">#REF!</definedName>
    <definedName name="이팝나무H3.5" localSheetId="1">#REF!</definedName>
    <definedName name="이팝나무H3.5">#REF!</definedName>
    <definedName name="이형관">[54]DATE!$B$24:$B$85</definedName>
    <definedName name="이형철근">#REF!</definedName>
    <definedName name="이희선" localSheetId="1">#REF!,#REF!</definedName>
    <definedName name="이희선">#REF!,#REF!</definedName>
    <definedName name="이ㅓㅏ">BlankMacro1</definedName>
    <definedName name="이ㅛ사">#REF!</definedName>
    <definedName name="인건비" localSheetId="1">#REF!</definedName>
    <definedName name="인건비">#REF!</definedName>
    <definedName name="인동덩쿨" localSheetId="1">#REF!</definedName>
    <definedName name="인동덩쿨">#REF!</definedName>
    <definedName name="인산염">#REF!</definedName>
    <definedName name="인수">#REF!</definedName>
    <definedName name="인원">#REF!</definedName>
    <definedName name="일" localSheetId="1">#REF!</definedName>
    <definedName name="일">#REF!</definedName>
    <definedName name="일각">[164]단가!$A$27</definedName>
    <definedName name="일공구가설">#REF!</definedName>
    <definedName name="일공구가설비">[194]원가서!$D$11</definedName>
    <definedName name="일공구간노">[194]원가서!$D$4</definedName>
    <definedName name="일공구공사">[194]원가서!$D$17</definedName>
    <definedName name="일공구기타경">[194]원가서!$D$10</definedName>
    <definedName name="일공구부가">[204]산출내역서!#REF!</definedName>
    <definedName name="일공구산재">[194]원가서!$D$8</definedName>
    <definedName name="일공구일반">[194]원가서!$D$15</definedName>
    <definedName name="일공구직영비" localSheetId="1">#REF!</definedName>
    <definedName name="일공구직영비">#REF!</definedName>
    <definedName name="일공구품질">[194]원가서!$D$12</definedName>
    <definedName name="일반관리비">#REF!</definedName>
    <definedName name="일반관리비요율">#REF!</definedName>
    <definedName name="일반관리비요율_변경">#REF!</definedName>
    <definedName name="일반관리비율">[77]요율!$F$7</definedName>
    <definedName name="일반비" localSheetId="1">#REF!</definedName>
    <definedName name="일반비">#REF!</definedName>
    <definedName name="일수">#REF!</definedName>
    <definedName name="일위">#REF!,#REF!</definedName>
    <definedName name="일위2" localSheetId="1">#REF!</definedName>
    <definedName name="일위2">#REF!</definedName>
    <definedName name="일위규격">[148]!일위규격매크로</definedName>
    <definedName name="일위규격매크로">[137]!일위규격매크로</definedName>
    <definedName name="일위단가" localSheetId="1">#REF!</definedName>
    <definedName name="일위단가">#REF!</definedName>
    <definedName name="일위대가" localSheetId="1">#REF!</definedName>
    <definedName name="일위대가">#REF!</definedName>
    <definedName name="일위대가1">'[2]#REF'!#REF!</definedName>
    <definedName name="일위대가4">#REF!</definedName>
    <definedName name="일위대가표" localSheetId="1">#REF!</definedName>
    <definedName name="일위대가표">#REF!</definedName>
    <definedName name="일위코드입력매크로">[137]!일위코드입력매크로</definedName>
    <definedName name="일위화면복귀매크로">[137]!일위화면복귀매크로</definedName>
    <definedName name="일의01">[142]직노!#REF!</definedName>
    <definedName name="일자">#REF!</definedName>
    <definedName name="일토">#REF!</definedName>
    <definedName name="임10">[199]신고조서!$B$6</definedName>
    <definedName name="임11">[199]신고조서!$B$8</definedName>
    <definedName name="임12">[199]신고조서!#REF!</definedName>
    <definedName name="임13">[199]신고조서!#REF!</definedName>
    <definedName name="임14">[199]신고조서!#REF!</definedName>
    <definedName name="임17">[199]신고조서!#REF!</definedName>
    <definedName name="임18">[199]신고조서!#REF!</definedName>
    <definedName name="임19">[199]신고조서!#REF!</definedName>
    <definedName name="임19.1">[199]신고조서!#REF!</definedName>
    <definedName name="임20">[199]신고조서!#REF!</definedName>
    <definedName name="임21">[199]신고조서!#REF!</definedName>
    <definedName name="임22">[199]신고조서!#REF!</definedName>
    <definedName name="임22.1">[199]신고조서!#REF!</definedName>
    <definedName name="임23">[199]신고조서!#REF!</definedName>
    <definedName name="임24">[199]신고조서!#REF!</definedName>
    <definedName name="임25">[199]신고조서!$B$9</definedName>
    <definedName name="임27">[199]신고조서!$B$10</definedName>
    <definedName name="임28">[199]신고조서!$B$11</definedName>
    <definedName name="임29">[199]신고조서!$B$13</definedName>
    <definedName name="임39">[199]신고조서!#REF!</definedName>
    <definedName name="임40">[199]신고조서!#REF!</definedName>
    <definedName name="임41">[199]신고조서!#REF!</definedName>
    <definedName name="임42">[199]신고조서!#REF!</definedName>
    <definedName name="임43">[199]신고조서!#REF!</definedName>
    <definedName name="임44">[199]신고조서!#REF!</definedName>
    <definedName name="임45">[199]신고조서!#REF!</definedName>
    <definedName name="임46">[199]신고조서!#REF!</definedName>
    <definedName name="임54">[200]신고조서!$B$8</definedName>
    <definedName name="임56">[199]신고조서!$B$16</definedName>
    <definedName name="임60">[200]신고조서!$B$10</definedName>
    <definedName name="임61">[200]신고조서!$B$11</definedName>
    <definedName name="임62">[200]신고조서!$B$12</definedName>
    <definedName name="임63">[200]신고조서!$B$13</definedName>
    <definedName name="임64">[200]신고조서!$B$14</definedName>
    <definedName name="임65">[200]신고조서!$B$15</definedName>
    <definedName name="임8">[200]신고조서!$B$6</definedName>
    <definedName name="임시">{"Book1","부대-(표지판,데리,가드).xls","부대-(낙,차,중분대).xls"}</definedName>
    <definedName name="임자">{"Book1","부대-(표지판,데리,가드).xls","부대-(낙,차,중분대).xls"}</definedName>
    <definedName name="임직">#REF!</definedName>
    <definedName name="입력선택">#REF!</definedName>
    <definedName name="입력하세요">[205]제경비!#REF!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>#REF!</definedName>
    <definedName name="ㅈㄷㅈㄷㅈ">'[157]#REF'!#REF!</definedName>
    <definedName name="ㅈㅁAAㅍㅍ">'[157]#REF'!#REF!</definedName>
    <definedName name="ㅈㅈㅈ">#REF!</definedName>
    <definedName name="ㅈㅈㅈㅈㅈ">Dlog_Show</definedName>
    <definedName name="자">#N/A</definedName>
    <definedName name="자R10">[68]계수시트!$B$4</definedName>
    <definedName name="자R15">[68]계수시트!$B$2</definedName>
    <definedName name="자R20">[68]계수시트!$B$1</definedName>
    <definedName name="자R5">[68]계수시트!$B$8</definedName>
    <definedName name="자R6">[68]계수시트!$B$7</definedName>
    <definedName name="자R7">[68]계수시트!$B$6</definedName>
    <definedName name="자R8">[68]계수시트!$B$5</definedName>
    <definedName name="자W0.3">[68]계수시트!$B$9</definedName>
    <definedName name="자W0.4">[68]계수시트!$B$10</definedName>
    <definedName name="자W0.5">[68]계수시트!$B$11</definedName>
    <definedName name="자W0.6">[68]계수시트!$B$12</definedName>
    <definedName name="자W0.8">[68]계수시트!$B$13</definedName>
    <definedName name="자W1.0">[68]계수시트!$B$14</definedName>
    <definedName name="자W1.2">[68]계수시트!$B$15</definedName>
    <definedName name="자갈경">[79]단가!$A$5</definedName>
    <definedName name="자갈노">[79]단가!$A$3</definedName>
    <definedName name="자갈운반40mm" localSheetId="1">[81]산출1!#REF!</definedName>
    <definedName name="자갈운반40mm">[81]산출1!#REF!</definedName>
    <definedName name="자갈운반50mm" localSheetId="1">[81]산출1!#REF!</definedName>
    <definedName name="자갈운반50mm">[81]산출1!#REF!</definedName>
    <definedName name="자갈운반상차도25mm" localSheetId="1">#REF!</definedName>
    <definedName name="자갈운반상차도25mm">#REF!</definedName>
    <definedName name="자갈운반상차도50mm" localSheetId="1">[81]산출1!#REF!</definedName>
    <definedName name="자갈운반상차도50mm">[81]산출1!#REF!</definedName>
    <definedName name="자갈재">[79]단가!$A$4</definedName>
    <definedName name="자귀">[46]단가!$A$133</definedName>
    <definedName name="자귀나무" localSheetId="1">#REF!</definedName>
    <definedName name="자귀나무">#REF!</definedName>
    <definedName name="자귀나무H3.0xR8" localSheetId="1">#REF!</definedName>
    <definedName name="자귀나무H3.0xR8">#REF!</definedName>
    <definedName name="자료위치">#REF!</definedName>
    <definedName name="자연석1">[46]단가!$A$162</definedName>
    <definedName name="자연석2">[46]단가!$A$163</definedName>
    <definedName name="자연석3">[46]단가!$A$164</definedName>
    <definedName name="자연석경">[159]시설물일위!#REF!</definedName>
    <definedName name="자연석노">[159]시설물일위!#REF!</definedName>
    <definedName name="자연석쌓기경">[79]시설물!#REF!</definedName>
    <definedName name="자연석쌓기노">[79]시설물!#REF!</definedName>
    <definedName name="자연석쌓기재">[79]시설물!#REF!</definedName>
    <definedName name="자연석재">[159]시설물일위!#REF!</definedName>
    <definedName name="자연수위">#REF!</definedName>
    <definedName name="자재">[206]일위대가목록!$1:$2</definedName>
    <definedName name="자재2">[207]일위대가목록!$1:$2</definedName>
    <definedName name="자재내역">[208]투입내역!#REF!</definedName>
    <definedName name="자재조서">[209]일위대가목록!$1:$2</definedName>
    <definedName name="자재조서2">[132]일위대가목록!$1:$2</definedName>
    <definedName name="자재청구서">#REF!</definedName>
    <definedName name="작계">[199]신고조서!$E$17</definedName>
    <definedName name="작업반장" localSheetId="1">#REF!</definedName>
    <definedName name="작업반장">#REF!</definedName>
    <definedName name="작업반장001" localSheetId="1">#REF!</definedName>
    <definedName name="작업반장001">#REF!</definedName>
    <definedName name="작업반장002" localSheetId="1">#REF!</definedName>
    <definedName name="작업반장002">#REF!</definedName>
    <definedName name="작업반장011" localSheetId="1">#REF!</definedName>
    <definedName name="작업반장011">#REF!</definedName>
    <definedName name="작업반장982" localSheetId="1">#REF!</definedName>
    <definedName name="작업반장982">#REF!</definedName>
    <definedName name="작업반장991" localSheetId="1">#REF!</definedName>
    <definedName name="작업반장991">#REF!</definedName>
    <definedName name="작업반장992" localSheetId="1">#REF!</definedName>
    <definedName name="작업반장992">#REF!</definedName>
    <definedName name="작업반장단가">[91]관접합및부설!#REF!</definedName>
    <definedName name="잔">{"Book1","부대-(표지판,데리,가드).xls","부대-(낙,차,중분대).xls"}</definedName>
    <definedName name="잔디" localSheetId="1">#REF!</definedName>
    <definedName name="잔디">[85]단가!$A$160</definedName>
    <definedName name="잔디_평떼" localSheetId="1">#REF!</definedName>
    <definedName name="잔디_평떼">#REF!</definedName>
    <definedName name="잔디1">[78]단가조사!#REF!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잔토경">[35]일위대가!#REF!</definedName>
    <definedName name="잔토노">[35]일위대가!#REF!</definedName>
    <definedName name="잔토재">[35]일위대가!#REF!</definedName>
    <definedName name="잔토처리경경" localSheetId="1">#REF!</definedName>
    <definedName name="잔토처리경경">#REF!</definedName>
    <definedName name="잔토처리경노" localSheetId="1">#REF!</definedName>
    <definedName name="잔토처리경노">#REF!</definedName>
    <definedName name="잔토처리경재" localSheetId="1">#REF!</definedName>
    <definedName name="잔토처리경재">#REF!</definedName>
    <definedName name="잠___함___공">[82]노임단가!#REF!</definedName>
    <definedName name="잠수부">#REF!</definedName>
    <definedName name="잠수부001" localSheetId="1">#REF!</definedName>
    <definedName name="잠수부001">#REF!</definedName>
    <definedName name="잠수부002" localSheetId="1">#REF!</definedName>
    <definedName name="잠수부002">#REF!</definedName>
    <definedName name="잠수부011" localSheetId="1">#REF!</definedName>
    <definedName name="잠수부011">#REF!</definedName>
    <definedName name="잠수부982" localSheetId="1">#REF!</definedName>
    <definedName name="잠수부982">#REF!</definedName>
    <definedName name="잠수부991" localSheetId="1">#REF!</definedName>
    <definedName name="잠수부991">#REF!</definedName>
    <definedName name="잠수부992" localSheetId="1">#REF!</definedName>
    <definedName name="잠수부992">#REF!</definedName>
    <definedName name="잡석">[46]단가!$A$5</definedName>
    <definedName name="잡석노">#REF!</definedName>
    <definedName name="잡석재">#REF!</definedName>
    <definedName name="잡철경">[46]단가!$A$42</definedName>
    <definedName name="잡철노">[46]단가!$A$40</definedName>
    <definedName name="잡철재">[46]단가!$A$41</definedName>
    <definedName name="잣나무" localSheetId="1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비가동시간">[91]관접합및부설!#REF!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료비">#REF!</definedName>
    <definedName name="재료비금액">#REF!</definedName>
    <definedName name="재료비단가">#REF!</definedName>
    <definedName name="재료비합">#REF!</definedName>
    <definedName name="재미">{"Book1","부대-(표지판,데리,가드).xls","부대-(낙,차,중분대).xls"}</definedName>
    <definedName name="저수조만수위">#REF!</definedName>
    <definedName name="저압케이블전공">#REF!</definedName>
    <definedName name="저압케이블전공001" localSheetId="1">#REF!</definedName>
    <definedName name="저압케이블전공001">#REF!</definedName>
    <definedName name="저압케이블전공002" localSheetId="1">#REF!</definedName>
    <definedName name="저압케이블전공002">#REF!</definedName>
    <definedName name="저압케이블전공011" localSheetId="1">#REF!</definedName>
    <definedName name="저압케이블전공011">#REF!</definedName>
    <definedName name="저압케이블전공982" localSheetId="1">#REF!</definedName>
    <definedName name="저압케이블전공982">#REF!</definedName>
    <definedName name="저압케이블전공991" localSheetId="1">#REF!</definedName>
    <definedName name="저압케이블전공991">#REF!</definedName>
    <definedName name="저압케이블전공992" localSheetId="1">#REF!</definedName>
    <definedName name="저압케이블전공992">#REF!</definedName>
    <definedName name="저판">#REF!</definedName>
    <definedName name="전">#REF!</definedName>
    <definedName name="전기공사">'[210]8설7발'!#REF!</definedName>
    <definedName name="전기공사기사_전기공사기사1급001" localSheetId="1">#REF!</definedName>
    <definedName name="전기공사기사_전기공사기사1급001">#REF!</definedName>
    <definedName name="전기공사기사_전기공사기사1급002" localSheetId="1">#REF!</definedName>
    <definedName name="전기공사기사_전기공사기사1급002">#REF!</definedName>
    <definedName name="전기공사기사_전기공사기사1급011" localSheetId="1">#REF!</definedName>
    <definedName name="전기공사기사_전기공사기사1급011">#REF!</definedName>
    <definedName name="전기공사기사_전기공사기사1급982" localSheetId="1">#REF!</definedName>
    <definedName name="전기공사기사_전기공사기사1급982">#REF!</definedName>
    <definedName name="전기공사기사_전기공사기사1급991" localSheetId="1">#REF!</definedName>
    <definedName name="전기공사기사_전기공사기사1급991">#REF!</definedName>
    <definedName name="전기공사기사_전기공사기사1급992" localSheetId="1">#REF!</definedName>
    <definedName name="전기공사기사_전기공사기사1급992">#REF!</definedName>
    <definedName name="전기공사산업기사_전기공사기사2급001" localSheetId="1">#REF!</definedName>
    <definedName name="전기공사산업기사_전기공사기사2급001">#REF!</definedName>
    <definedName name="전기공사산업기사_전기공사기사2급002" localSheetId="1">#REF!</definedName>
    <definedName name="전기공사산업기사_전기공사기사2급002">#REF!</definedName>
    <definedName name="전기공사산업기사_전기공사기사2급011" localSheetId="1">#REF!</definedName>
    <definedName name="전기공사산업기사_전기공사기사2급011">#REF!</definedName>
    <definedName name="전기공사산업기사_전기공사기사2급982" localSheetId="1">#REF!</definedName>
    <definedName name="전기공사산업기사_전기공사기사2급982">#REF!</definedName>
    <definedName name="전기공사산업기사_전기공사기사2급991" localSheetId="1">#REF!</definedName>
    <definedName name="전기공사산업기사_전기공사기사2급991">#REF!</definedName>
    <definedName name="전기공사산업기사_전기공사기사2급992" localSheetId="1">#REF!</definedName>
    <definedName name="전기공사산업기사_전기공사기사2급992">#REF!</definedName>
    <definedName name="전단면적" localSheetId="1">#REF!</definedName>
    <definedName name="전단면적">#REF!</definedName>
    <definedName name="전동기용량">#REF!</definedName>
    <definedName name="전력">#REF!</definedName>
    <definedName name="전석11" localSheetId="1">#REF!</definedName>
    <definedName name="전석11">#REF!</definedName>
    <definedName name="전석5" localSheetId="1">#REF!</definedName>
    <definedName name="전석5">#REF!</definedName>
    <definedName name="전석9" localSheetId="1">#REF!</definedName>
    <definedName name="전석9">#REF!</definedName>
    <definedName name="전석쌓기" localSheetId="1">#REF!</definedName>
    <definedName name="전석쌓기">#REF!</definedName>
    <definedName name="전석쌓기1" localSheetId="1">#REF!</definedName>
    <definedName name="전석쌓기1">#REF!</definedName>
    <definedName name="전석쌓기2" localSheetId="1">#REF!</definedName>
    <definedName name="전석쌓기2">#REF!</definedName>
    <definedName name="전석찰쌓기" localSheetId="1">#REF!</definedName>
    <definedName name="전석찰쌓기">#REF!</definedName>
    <definedName name="전석찰쌓기기슭막이" localSheetId="1">#REF!</definedName>
    <definedName name="전석찰쌓기기슭막이">#REF!</definedName>
    <definedName name="전토압1">#REF!</definedName>
    <definedName name="전토압2">#REF!</definedName>
    <definedName name="전토압3">#REF!</definedName>
    <definedName name="전토압4">#REF!</definedName>
    <definedName name="절_단_공" localSheetId="1">#REF!</definedName>
    <definedName name="절_단_공">#REF!</definedName>
    <definedName name="절단경비">#REF!</definedName>
    <definedName name="절단공">#REF!</definedName>
    <definedName name="절단공001" localSheetId="1">#REF!</definedName>
    <definedName name="절단공001">#REF!</definedName>
    <definedName name="절단공002" localSheetId="1">#REF!</definedName>
    <definedName name="절단공002">#REF!</definedName>
    <definedName name="절단공011" localSheetId="1">#REF!</definedName>
    <definedName name="절단공011">#REF!</definedName>
    <definedName name="절단공982" localSheetId="1">#REF!</definedName>
    <definedName name="절단공982">#REF!</definedName>
    <definedName name="절단공991" localSheetId="1">#REF!</definedName>
    <definedName name="절단공991">#REF!</definedName>
    <definedName name="절단공992" localSheetId="1">#REF!</definedName>
    <definedName name="절단공992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정___비___공">[82]노임단가!#REF!</definedName>
    <definedName name="정비공">#REF!</definedName>
    <definedName name="정액초과20" localSheetId="1">#REF!</definedName>
    <definedName name="정액초과20">#REF!</definedName>
    <definedName name="정정">'[63]2000년1차'!#REF!</definedName>
    <definedName name="정지">#REF!</definedName>
    <definedName name="정체인간격">[150]자료입력!$C$21</definedName>
    <definedName name="제___재___공">[82]노임단가!#REF!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율" localSheetId="1">#REF!</definedName>
    <definedName name="제경비율">#REF!</definedName>
    <definedName name="제도사">#REF!</definedName>
    <definedName name="제도사001" localSheetId="1">#REF!</definedName>
    <definedName name="제도사001">#REF!</definedName>
    <definedName name="제도사002" localSheetId="1">#REF!</definedName>
    <definedName name="제도사002">#REF!</definedName>
    <definedName name="제도사011" localSheetId="1">#REF!</definedName>
    <definedName name="제도사011">#REF!</definedName>
    <definedName name="제도사982" localSheetId="1">#REF!</definedName>
    <definedName name="제도사982">#REF!</definedName>
    <definedName name="제도사991" localSheetId="1">#REF!</definedName>
    <definedName name="제도사991">#REF!</definedName>
    <definedName name="제도사992" localSheetId="1">#REF!</definedName>
    <definedName name="제도사992">#REF!</definedName>
    <definedName name="제수변200">[66]내역서!#REF!</definedName>
    <definedName name="제수변설치노200" localSheetId="1">[80]관급자재대!#REF!</definedName>
    <definedName name="제수변설치노200">[80]관급자재대!#REF!</definedName>
    <definedName name="제수변설치노80" localSheetId="1">[80]관급자재대!#REF!</definedName>
    <definedName name="제수변설치노80">[80]관급자재대!#REF!</definedName>
    <definedName name="제재공">#REF!</definedName>
    <definedName name="제철축로공">#REF!</definedName>
    <definedName name="제철축로공001" localSheetId="1">#REF!</definedName>
    <definedName name="제철축로공001">#REF!</definedName>
    <definedName name="제철축로공002" localSheetId="1">#REF!</definedName>
    <definedName name="제철축로공002">#REF!</definedName>
    <definedName name="제철축로공011" localSheetId="1">#REF!</definedName>
    <definedName name="제철축로공011">#REF!</definedName>
    <definedName name="제철축로공982" localSheetId="1">#REF!</definedName>
    <definedName name="제철축로공982">#REF!</definedName>
    <definedName name="제철축로공991" localSheetId="1">#REF!</definedName>
    <definedName name="제철축로공991">#REF!</definedName>
    <definedName name="제철축로공992" localSheetId="1">#REF!</definedName>
    <definedName name="제철축로공992">#REF!</definedName>
    <definedName name="제초">[103]계수시트!$B$89</definedName>
    <definedName name="조_적_공" localSheetId="1">#REF!</definedName>
    <definedName name="조_적_공">#REF!</definedName>
    <definedName name="조경">#REF!</definedName>
    <definedName name="조경경계블럭">[46]단가!$A$70</definedName>
    <definedName name="조경공" localSheetId="1">#REF!</definedName>
    <definedName name="조경공">[94]데이타!$E$658</definedName>
    <definedName name="조경공001" localSheetId="1">#REF!</definedName>
    <definedName name="조경공001">#REF!</definedName>
    <definedName name="조경공002" localSheetId="1">#REF!</definedName>
    <definedName name="조경공002">#REF!</definedName>
    <definedName name="조경공011" localSheetId="1">#REF!</definedName>
    <definedName name="조경공011">#REF!</definedName>
    <definedName name="조경공1">[78]단가조사!#REF!</definedName>
    <definedName name="조경공982" localSheetId="1">#REF!</definedName>
    <definedName name="조경공982">#REF!</definedName>
    <definedName name="조경공991" localSheetId="1">#REF!</definedName>
    <definedName name="조경공991">#REF!</definedName>
    <definedName name="조경공992" localSheetId="1">#REF!</definedName>
    <definedName name="조경공992">#REF!</definedName>
    <definedName name="조경공B10">[75]식재인부!$B$24</definedName>
    <definedName name="조경공B4이하">[75]식재인부!$B$18</definedName>
    <definedName name="조경공B5">[75]식재인부!$B$19</definedName>
    <definedName name="조경공B6">[75]식재인부!$B$20</definedName>
    <definedName name="조경공B8">[75]식재인부!$B$22</definedName>
    <definedName name="조경공R10">[75]식재인부!$B$54</definedName>
    <definedName name="조경공R12">[75]식재인부!$B$56</definedName>
    <definedName name="조경공R15">[75]식재인부!$B$59</definedName>
    <definedName name="조경공R4이하">[75]식재인부!$B$48</definedName>
    <definedName name="조경공R5">[75]식재인부!$B$49</definedName>
    <definedName name="조경공R6">[75]식재인부!$B$50</definedName>
    <definedName name="조경공R7">[75]식재인부!$B$51</definedName>
    <definedName name="조경공R8">[75]식재인부!$B$52</definedName>
    <definedName name="조경변경">45400</definedName>
    <definedName name="조달청계약용">#REF!</definedName>
    <definedName name="조력공">#REF!</definedName>
    <definedName name="조력공001" localSheetId="1">#REF!</definedName>
    <definedName name="조력공001">#REF!</definedName>
    <definedName name="조력공002" localSheetId="1">#REF!</definedName>
    <definedName name="조력공002">#REF!</definedName>
    <definedName name="조력공011" localSheetId="1">#REF!</definedName>
    <definedName name="조력공011">#REF!</definedName>
    <definedName name="조력공982" localSheetId="1">#REF!</definedName>
    <definedName name="조력공982">#REF!</definedName>
    <definedName name="조력공991" localSheetId="1">#REF!</definedName>
    <definedName name="조력공991">#REF!</definedName>
    <definedName name="조력공992" localSheetId="1">#REF!</definedName>
    <definedName name="조력공992">#REF!</definedName>
    <definedName name="조림인부">#REF!</definedName>
    <definedName name="조림인부001" localSheetId="1">#REF!</definedName>
    <definedName name="조림인부001">#REF!</definedName>
    <definedName name="조림인부002" localSheetId="1">#REF!</definedName>
    <definedName name="조림인부002">#REF!</definedName>
    <definedName name="조림인부011" localSheetId="1">#REF!</definedName>
    <definedName name="조림인부011">#REF!</definedName>
    <definedName name="조림인부982" localSheetId="1">#REF!</definedName>
    <definedName name="조림인부982">#REF!</definedName>
    <definedName name="조림인부991" localSheetId="1">#REF!</definedName>
    <definedName name="조림인부991">#REF!</definedName>
    <definedName name="조림인부992" localSheetId="1">#REF!</definedName>
    <definedName name="조림인부992">#REF!</definedName>
    <definedName name="조릿대">[46]단가!$A$147</definedName>
    <definedName name="조명단가">#REF!</definedName>
    <definedName name="조명단가1">#REF!</definedName>
    <definedName name="조수">#REF!</definedName>
    <definedName name="조원공_1.1_1.5">[75]식재인부!$B$5</definedName>
    <definedName name="조장">#REF!</definedName>
    <definedName name="조재집재">[211]일위대가목록!$1:$2</definedName>
    <definedName name="조적공" localSheetId="1">#REF!</definedName>
    <definedName name="조적공">#REF!</definedName>
    <definedName name="조적공001" localSheetId="1">#REF!</definedName>
    <definedName name="조적공001">#REF!</definedName>
    <definedName name="조적공002" localSheetId="1">#REF!</definedName>
    <definedName name="조적공002">#REF!</definedName>
    <definedName name="조적공011" localSheetId="1">#REF!</definedName>
    <definedName name="조적공011">#REF!</definedName>
    <definedName name="조적공982" localSheetId="1">#REF!</definedName>
    <definedName name="조적공982">#REF!</definedName>
    <definedName name="조적공991" localSheetId="1">#REF!</definedName>
    <definedName name="조적공991">#REF!</definedName>
    <definedName name="조적공992" localSheetId="1">#REF!</definedName>
    <definedName name="조적공992">#REF!</definedName>
    <definedName name="조합경" localSheetId="1">[80]관급자재대!#REF!</definedName>
    <definedName name="조합경">[80]관급자재대!#REF!</definedName>
    <definedName name="조합노" localSheetId="1">[80]관급자재대!#REF!</definedName>
    <definedName name="조합노">#REF!</definedName>
    <definedName name="조합재" localSheetId="1">[80]관급자재대!#REF!</definedName>
    <definedName name="조합재">#REF!</definedName>
    <definedName name="조합페인트">#REF!</definedName>
    <definedName name="조형가이즈까3010">[75]데이타!$E$11</definedName>
    <definedName name="조형가이즈까3012">[75]데이타!$E$12</definedName>
    <definedName name="조형가이즈까3014">[75]데이타!$E$13</definedName>
    <definedName name="조형가이즈까3516">[75]데이타!$E$14</definedName>
    <definedName name="좀작살">[46]단가!$A$158</definedName>
    <definedName name="종">BlankMacro1</definedName>
    <definedName name="종구분">[150]자료입력!$A$16</definedName>
    <definedName name="종면벽">[212]종배수관면벽구!#REF!</definedName>
    <definedName name="종배수">#REF!</definedName>
    <definedName name="종배수관600mm" localSheetId="1">#REF!</definedName>
    <definedName name="종배수관600mm">#REF!</definedName>
    <definedName name="종배수관800mm" localSheetId="1">#REF!</definedName>
    <definedName name="종배수관800mm">#REF!</definedName>
    <definedName name="종배수날개벽단위수량">BlankMacro1</definedName>
    <definedName name="주목" localSheetId="1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 localSheetId="1">#REF!</definedName>
    <definedName name="주목H2.5">#REF!</definedName>
    <definedName name="주주노">#REF!</definedName>
    <definedName name="주주재">#REF!</definedName>
    <definedName name="주차장토공">#REF!</definedName>
    <definedName name="준설선기관사">#REF!</definedName>
    <definedName name="준설선기관사001" localSheetId="1">#REF!</definedName>
    <definedName name="준설선기관사001">#REF!</definedName>
    <definedName name="준설선기관사002" localSheetId="1">#REF!</definedName>
    <definedName name="준설선기관사002">#REF!</definedName>
    <definedName name="준설선기관사982" localSheetId="1">#REF!</definedName>
    <definedName name="준설선기관사982">#REF!</definedName>
    <definedName name="준설선기관사991" localSheetId="1">#REF!</definedName>
    <definedName name="준설선기관사991">#REF!</definedName>
    <definedName name="준설선기관사992" localSheetId="1">#REF!</definedName>
    <definedName name="준설선기관사992">#REF!</definedName>
    <definedName name="준설선기관장">#REF!</definedName>
    <definedName name="준설선기관장001" localSheetId="1">#REF!</definedName>
    <definedName name="준설선기관장001">#REF!</definedName>
    <definedName name="준설선기관장002" localSheetId="1">#REF!</definedName>
    <definedName name="준설선기관장002">#REF!</definedName>
    <definedName name="준설선기관장011" localSheetId="1">#REF!</definedName>
    <definedName name="준설선기관장011">#REF!</definedName>
    <definedName name="준설선기관장982" localSheetId="1">#REF!</definedName>
    <definedName name="준설선기관장982">#REF!</definedName>
    <definedName name="준설선기관장991" localSheetId="1">#REF!</definedName>
    <definedName name="준설선기관장991">#REF!</definedName>
    <definedName name="준설선기관장992" localSheetId="1">#REF!</definedName>
    <definedName name="준설선기관장992">#REF!</definedName>
    <definedName name="준설선선장">#REF!</definedName>
    <definedName name="준설선선장001" localSheetId="1">#REF!</definedName>
    <definedName name="준설선선장001">#REF!</definedName>
    <definedName name="준설선선장002" localSheetId="1">#REF!</definedName>
    <definedName name="준설선선장002">#REF!</definedName>
    <definedName name="준설선선장011" localSheetId="1">#REF!</definedName>
    <definedName name="준설선선장011">#REF!</definedName>
    <definedName name="준설선선장982" localSheetId="1">#REF!</definedName>
    <definedName name="준설선선장982">#REF!</definedName>
    <definedName name="준설선선장991" localSheetId="1">#REF!</definedName>
    <definedName name="준설선선장991">#REF!</definedName>
    <definedName name="준설선선장992" localSheetId="1">#REF!</definedName>
    <definedName name="준설선선장992">#REF!</definedName>
    <definedName name="준설선운전사">#REF!</definedName>
    <definedName name="준설선운전사001" localSheetId="1">#REF!</definedName>
    <definedName name="준설선운전사001">#REF!</definedName>
    <definedName name="준설선운전사002" localSheetId="1">#REF!</definedName>
    <definedName name="준설선운전사002">#REF!</definedName>
    <definedName name="준설선운전사982" localSheetId="1">#REF!</definedName>
    <definedName name="준설선운전사982">#REF!</definedName>
    <definedName name="준설선운전사991" localSheetId="1">#REF!</definedName>
    <definedName name="준설선운전사991">#REF!</definedName>
    <definedName name="준설선운전사992" localSheetId="1">#REF!</definedName>
    <definedName name="준설선운전사992">#REF!</definedName>
    <definedName name="준설선전기사">#REF!</definedName>
    <definedName name="준설선전기사001" localSheetId="1">#REF!</definedName>
    <definedName name="준설선전기사001">#REF!</definedName>
    <definedName name="준설선전기사002" localSheetId="1">#REF!</definedName>
    <definedName name="준설선전기사002">#REF!</definedName>
    <definedName name="준설선전기사982" localSheetId="1">#REF!</definedName>
    <definedName name="준설선전기사982">#REF!</definedName>
    <definedName name="준설선전기사991" localSheetId="1">#REF!</definedName>
    <definedName name="준설선전기사991">#REF!</definedName>
    <definedName name="준설선전기사992" localSheetId="1">#REF!</definedName>
    <definedName name="준설선전기사992">#REF!</definedName>
    <definedName name="준설설기관사011" localSheetId="1">#REF!</definedName>
    <definedName name="준설설기관사011">#REF!</definedName>
    <definedName name="준설설운전기사011" localSheetId="1">#REF!</definedName>
    <definedName name="준설설운전기사011">#REF!</definedName>
    <definedName name="준설설운전사011" localSheetId="1">#REF!</definedName>
    <definedName name="준설설운전사011">#REF!</definedName>
    <definedName name="준설설전기사011" localSheetId="1">#REF!</definedName>
    <definedName name="준설설전기사011">#REF!</definedName>
    <definedName name="줄눈">46760</definedName>
    <definedName name="줄눈공">#REF!</definedName>
    <definedName name="줄눈공001" localSheetId="1">#REF!</definedName>
    <definedName name="줄눈공001">#REF!</definedName>
    <definedName name="줄눈공002" localSheetId="1">#REF!</definedName>
    <definedName name="줄눈공002">#REF!</definedName>
    <definedName name="줄눈공011" localSheetId="1">#REF!</definedName>
    <definedName name="줄눈공011">#REF!</definedName>
    <definedName name="줄눈공982" localSheetId="1">#REF!</definedName>
    <definedName name="줄눈공982">#REF!</definedName>
    <definedName name="줄눈공991" localSheetId="1">#REF!</definedName>
    <definedName name="줄눈공991">#REF!</definedName>
    <definedName name="줄눈공992" localSheetId="1">#REF!</definedName>
    <definedName name="줄눈공992">#REF!</definedName>
    <definedName name="줄사철" localSheetId="1">#REF!</definedName>
    <definedName name="줄사철">#REF!</definedName>
    <definedName name="중간">[18]원가계산서!#REF!</definedName>
    <definedName name="중국">[46]단가!$A$121</definedName>
    <definedName name="중급기술자_측량">[88]기초단가!$B$12</definedName>
    <definedName name="중급원자력기술자001" localSheetId="1">#REF!</definedName>
    <definedName name="중급원자력기술자001">#REF!</definedName>
    <definedName name="중급원자력기술자002" localSheetId="1">#REF!</definedName>
    <definedName name="중급원자력기술자002">#REF!</definedName>
    <definedName name="중급원자력기술자011" localSheetId="1">#REF!</definedName>
    <definedName name="중급원자력기술자011">#REF!</definedName>
    <definedName name="중급원자력기술자982" localSheetId="1">#REF!</definedName>
    <definedName name="중급원자력기술자982">#REF!</definedName>
    <definedName name="중급원자력기술자991" localSheetId="1">#REF!</definedName>
    <definedName name="중급원자력기술자991">#REF!</definedName>
    <definedName name="중급원자력기술자992" localSheetId="1">#REF!</definedName>
    <definedName name="중급원자력기술자992">#REF!</definedName>
    <definedName name="중기기사">#REF!</definedName>
    <definedName name="중기단가산출">[213]단가대비표!#REF!</definedName>
    <definedName name="중기목록">[175]중기!$D$4:$H$161</definedName>
    <definedName name="중기산출서">[2]공종별수량집계!#REF!</definedName>
    <definedName name="중기운전기사" localSheetId="1">#REF!</definedName>
    <definedName name="중기운전기사">[166]노임단가!#REF!</definedName>
    <definedName name="중기운전사">'[111]중기조종사 단위단가'!$B$1</definedName>
    <definedName name="중기운전조수" localSheetId="1">#REF!</definedName>
    <definedName name="중기운전조수">[166]노임단가!#REF!</definedName>
    <definedName name="중기조수">'[111]중기조종사 단위단가'!$B$2</definedName>
    <definedName name="중기조장" localSheetId="1">#REF!</definedName>
    <definedName name="중기조장">[166]노임단가!#REF!</definedName>
    <definedName name="중대가시설2">#N/A</definedName>
    <definedName name="중량">#REF!</definedName>
    <definedName name="중량표">#REF!</definedName>
    <definedName name="중분대조서">[214]데리네이타현황!$A$4,[214]데리네이타현황!$A$2,[214]데리네이타현황!$A$1,[214]데리네이타현황!$A$279,[214]데리네이타현황!$A:$A</definedName>
    <definedName name="중앙선추가">{"Book1","부대-(표지판,데리,가드).xls","부대-(낙,차,중분대).xls"}</definedName>
    <definedName name="중유">[46]단가!$A$55</definedName>
    <definedName name="쥐똥">[46]단가!$A$138</definedName>
    <definedName name="증감">#REF!</definedName>
    <definedName name="증감내역">#REF!</definedName>
    <definedName name="증감표">#REF!</definedName>
    <definedName name="증설13205계" localSheetId="1">#REF!</definedName>
    <definedName name="증설13205계">#REF!</definedName>
    <definedName name="지k1" localSheetId="1">#REF!</definedName>
    <definedName name="지k1">#REF!</definedName>
    <definedName name="지k2" localSheetId="1">#REF!</definedName>
    <definedName name="지k2">#REF!</definedName>
    <definedName name="지k4" localSheetId="1">#REF!</definedName>
    <definedName name="지k4">#REF!</definedName>
    <definedName name="지VI1" localSheetId="1">#REF!</definedName>
    <definedName name="지VI1">#REF!</definedName>
    <definedName name="지VI2" localSheetId="1">#REF!</definedName>
    <definedName name="지VI2">#REF!</definedName>
    <definedName name="지VI3" localSheetId="1">#REF!</definedName>
    <definedName name="지VI3">#REF!</definedName>
    <definedName name="지VI4" localSheetId="1">#REF!</definedName>
    <definedName name="지VI4">#REF!</definedName>
    <definedName name="지vi5" localSheetId="1">#REF!</definedName>
    <definedName name="지vi5">#REF!</definedName>
    <definedName name="지급부가제외">[215]지급자재!$J$22</definedName>
    <definedName name="지동">#REF!</definedName>
    <definedName name="지베타" localSheetId="1">#REF!</definedName>
    <definedName name="지베타">#REF!</definedName>
    <definedName name="지부외배">[215]지급자재!$U$22</definedName>
    <definedName name="지부외평">[215]지급자재!$AF$22</definedName>
    <definedName name="지부포배">[215]지급자재!$T$22</definedName>
    <definedName name="지부포수">[215]지급자재!$T$22</definedName>
    <definedName name="지부포평">[215]지급자재!$AE$22</definedName>
    <definedName name="지붕잇">#REF!</definedName>
    <definedName name="지붕잇기공">#REF!</definedName>
    <definedName name="지붕잇기공001" localSheetId="1">#REF!</definedName>
    <definedName name="지붕잇기공001">#REF!</definedName>
    <definedName name="지붕잇기공002" localSheetId="1">#REF!</definedName>
    <definedName name="지붕잇기공002">#REF!</definedName>
    <definedName name="지붕잇기공011" localSheetId="1">#REF!</definedName>
    <definedName name="지붕잇기공011">#REF!</definedName>
    <definedName name="지붕잇기공982" localSheetId="1">#REF!</definedName>
    <definedName name="지붕잇기공982">#REF!</definedName>
    <definedName name="지붕잇기공991" localSheetId="1">#REF!</definedName>
    <definedName name="지붕잇기공991">#REF!</definedName>
    <definedName name="지붕잇기공992" localSheetId="1">#REF!</definedName>
    <definedName name="지붕잇기공992">#REF!</definedName>
    <definedName name="지역">#N/A</definedName>
    <definedName name="지오판도포제" hidden="1">{"'내역서 '!$A$1:$L$16"}</definedName>
    <definedName name="지적기능사_지적기능사2급001" localSheetId="1">#REF!</definedName>
    <definedName name="지적기능사_지적기능사2급001">#REF!</definedName>
    <definedName name="지적기능사_지적기능사2급002" localSheetId="1">#REF!</definedName>
    <definedName name="지적기능사_지적기능사2급002">#REF!</definedName>
    <definedName name="지적기능사_지적기능사2급011" localSheetId="1">#REF!</definedName>
    <definedName name="지적기능사_지적기능사2급011">#REF!</definedName>
    <definedName name="지적기능사_지적기능사2급982" localSheetId="1">#REF!</definedName>
    <definedName name="지적기능사_지적기능사2급982">#REF!</definedName>
    <definedName name="지적기능사_지적기능사2급991" localSheetId="1">#REF!</definedName>
    <definedName name="지적기능사_지적기능사2급991">#REF!</definedName>
    <definedName name="지적기능사_지적기능사2급992" localSheetId="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 localSheetId="1">#REF!</definedName>
    <definedName name="지적기능산업기사_지적기능사1급001">#REF!</definedName>
    <definedName name="지적기능산업기사_지적기능사1급002" localSheetId="1">#REF!</definedName>
    <definedName name="지적기능산업기사_지적기능사1급002">#REF!</definedName>
    <definedName name="지적기능산업기사_지적기능사1급011" localSheetId="1">#REF!</definedName>
    <definedName name="지적기능산업기사_지적기능사1급011">#REF!</definedName>
    <definedName name="지적기능산업기사_지적기능사1급982" localSheetId="1">#REF!</definedName>
    <definedName name="지적기능산업기사_지적기능사1급982">#REF!</definedName>
    <definedName name="지적기능산업기사_지적기능사1급991" localSheetId="1">#REF!</definedName>
    <definedName name="지적기능산업기사_지적기능사1급991">#REF!</definedName>
    <definedName name="지적기능산업기사_지적기능사1급992" localSheetId="1">#REF!</definedName>
    <definedName name="지적기능산업기사_지적기능사1급992">#REF!</definedName>
    <definedName name="지적기사_지적기사1급001" localSheetId="1">#REF!</definedName>
    <definedName name="지적기사_지적기사1급001">#REF!</definedName>
    <definedName name="지적기사_지적기사1급002" localSheetId="1">#REF!</definedName>
    <definedName name="지적기사_지적기사1급002">#REF!</definedName>
    <definedName name="지적기사_지적기사1급011" localSheetId="1">#REF!</definedName>
    <definedName name="지적기사_지적기사1급011">#REF!</definedName>
    <definedName name="지적기사_지적기사1급982" localSheetId="1">#REF!</definedName>
    <definedName name="지적기사_지적기사1급982">#REF!</definedName>
    <definedName name="지적기사_지적기사1급991" localSheetId="1">#REF!</definedName>
    <definedName name="지적기사_지적기사1급991">#REF!</definedName>
    <definedName name="지적기사_지적기사1급992" localSheetId="1">#REF!</definedName>
    <definedName name="지적기사_지적기사1급992">#REF!</definedName>
    <definedName name="지적기사1급">#REF!</definedName>
    <definedName name="지적기사2급">#REF!</definedName>
    <definedName name="지적산업기사_지적기사2급001" localSheetId="1">#REF!</definedName>
    <definedName name="지적산업기사_지적기사2급001">#REF!</definedName>
    <definedName name="지적산업기사_지적기사2급002" localSheetId="1">#REF!</definedName>
    <definedName name="지적산업기사_지적기사2급002">#REF!</definedName>
    <definedName name="지적산업기사_지적기사2급011" localSheetId="1">#REF!</definedName>
    <definedName name="지적산업기사_지적기사2급011">#REF!</definedName>
    <definedName name="지적산업기사_지적기사2급982" localSheetId="1">#REF!</definedName>
    <definedName name="지적산업기사_지적기사2급982">#REF!</definedName>
    <definedName name="지적산업기사_지적기사2급991" localSheetId="1">#REF!</definedName>
    <definedName name="지적산업기사_지적기사2급991">#REF!</definedName>
    <definedName name="지적산업기사_지적기사2급992" localSheetId="1">#REF!</definedName>
    <definedName name="지적산업기사_지적기사2급992">#REF!</definedName>
    <definedName name="지주">#N/A</definedName>
    <definedName name="지주목">BlankMacro1</definedName>
    <definedName name="지하수">#REF!</definedName>
    <definedName name="지힌k1" localSheetId="1">#REF!</definedName>
    <definedName name="지힌k1">#REF!</definedName>
    <definedName name="지힌k2" localSheetId="1">#REF!</definedName>
    <definedName name="지힌k2">#REF!</definedName>
    <definedName name="지힌k4" localSheetId="1">#REF!</definedName>
    <definedName name="지힌k4">#REF!</definedName>
    <definedName name="지힌VI1" localSheetId="1">#REF!</definedName>
    <definedName name="지힌VI1">#REF!</definedName>
    <definedName name="지힌VI2" localSheetId="1">#REF!</definedName>
    <definedName name="지힌VI2">#REF!</definedName>
    <definedName name="지힌VI3" localSheetId="1">#REF!</definedName>
    <definedName name="지힌VI3">#REF!</definedName>
    <definedName name="지힌VI4" localSheetId="1">#REF!</definedName>
    <definedName name="지힌VI4">#REF!</definedName>
    <definedName name="지힌vi5" localSheetId="1">#REF!</definedName>
    <definedName name="지힌vi5">#REF!</definedName>
    <definedName name="직경" localSheetId="1">#REF!</definedName>
    <definedName name="직경">#REF!</definedName>
    <definedName name="직노">#REF!</definedName>
    <definedName name="직노비" localSheetId="1">#REF!</definedName>
    <definedName name="직노비">#REF!</definedName>
    <definedName name="직영비" localSheetId="1">'[133]2공구산출내역'!#REF!</definedName>
    <definedName name="직영비">'[136]2공구산출내역'!#REF!</definedName>
    <definedName name="직재">[216]원가!$J$3</definedName>
    <definedName name="직재비" localSheetId="1">#REF!</definedName>
    <definedName name="직재비">#REF!</definedName>
    <definedName name="직접경비">#REF!</definedName>
    <definedName name="직접노무비">[86]일위대가표!#REF!</definedName>
    <definedName name="직접재료비">[86]일위대가표!#REF!</definedName>
    <definedName name="직종" localSheetId="1">#REF!</definedName>
    <definedName name="직종">#REF!</definedName>
    <definedName name="진계">[199]신고조서!$G$17</definedName>
    <definedName name="진달래">[85]단가!$A$141</definedName>
    <definedName name="진달래H0.6" localSheetId="1">#REF!</definedName>
    <definedName name="진달래H0.6">#REF!</definedName>
    <definedName name="진동로라노무비">[46]시설물일위!#REF!</definedName>
    <definedName name="진동롤라경">#REF!</definedName>
    <definedName name="진동롤라경비">[46]시설물일위!#REF!</definedName>
    <definedName name="진동롤라노무">#REF!</definedName>
    <definedName name="진동롤라재료">#REF!</definedName>
    <definedName name="진동롤라재료비">[46]시설물일위!#REF!</definedName>
    <definedName name="진입로단가산출">'[2]#REF'!#REF!</definedName>
    <definedName name="진재">{"Book1","부대-(표지판,데리,가드).xls","부대-(낙,차,중분대).xls"}</definedName>
    <definedName name="진재현">{"Book1","부대-(표지판,데리,가드).xls","부대-(낙,차,중분대).xls"}</definedName>
    <definedName name="진출일위">#REF!</definedName>
    <definedName name="집">#N/A</definedName>
    <definedName name="집계표2">집</definedName>
    <definedName name="집수정T1">[176]!수식입력매크로</definedName>
    <definedName name="집수정수량">[196]산출근거!#REF!</definedName>
    <definedName name="집수정수량1">[196]산출근거!#REF!</definedName>
    <definedName name="쪽재비">[46]단가!$A$146</definedName>
    <definedName name="쪽재비노">[79]식재!$H$146</definedName>
    <definedName name="쪽재비재">[79]식재!$F$146</definedName>
    <definedName name="ㅊㅈㄹ">#REF!</definedName>
    <definedName name="ㅊㅊ">#REF!</definedName>
    <definedName name="ㅊㅊㅊㅊㅊㅊㅊㅊㅊㅊ">Dlog_Show</definedName>
    <definedName name="차선도색설치현황1">[217]데리네이타현황!$A$4,[217]데리네이타현황!$A$2,[217]데리네이타현황!$A$1,[217]데리네이타현황!$A$279,[217]데리네이타현황!$A:$A</definedName>
    <definedName name="착공" localSheetId="1">#REF!</definedName>
    <definedName name="착공">#REF!</definedName>
    <definedName name="착공월">#REF!</definedName>
    <definedName name="착암공" localSheetId="1">#REF!</definedName>
    <definedName name="착암공">#REF!</definedName>
    <definedName name="착암공001" localSheetId="1">#REF!</definedName>
    <definedName name="착암공001">#REF!</definedName>
    <definedName name="착암공002" localSheetId="1">#REF!</definedName>
    <definedName name="착암공002">#REF!</definedName>
    <definedName name="착암공011" localSheetId="1">#REF!</definedName>
    <definedName name="착암공011">#REF!</definedName>
    <definedName name="착암공982" localSheetId="1">#REF!</definedName>
    <definedName name="착암공982">#REF!</definedName>
    <definedName name="착암공991" localSheetId="1">#REF!</definedName>
    <definedName name="착암공991">#REF!</definedName>
    <definedName name="착암공992" localSheetId="1">#REF!</definedName>
    <definedName name="착암공992">#REF!</definedName>
    <definedName name="착정심도">#REF!</definedName>
    <definedName name="참" localSheetId="1">[218]단재적표!#REF!</definedName>
    <definedName name="참">[219]단재적표!#REF!</definedName>
    <definedName name="참여자" localSheetId="1">#REF!</definedName>
    <definedName name="참여자">#REF!</definedName>
    <definedName name="참여자1" localSheetId="1">#REF!</definedName>
    <definedName name="참여자1">#REF!</definedName>
    <definedName name="창" localSheetId="1">#REF!</definedName>
    <definedName name="창">#REF!</definedName>
    <definedName name="창포노">[79]식재!$H$185</definedName>
    <definedName name="창포재">[79]식재!$F$185</definedName>
    <definedName name="창호목공">#REF!</definedName>
    <definedName name="창호목공001" localSheetId="1">#REF!</definedName>
    <definedName name="창호목공001">#REF!</definedName>
    <definedName name="창호목공002" localSheetId="1">#REF!</definedName>
    <definedName name="창호목공002">#REF!</definedName>
    <definedName name="창호목공011" localSheetId="1">#REF!</definedName>
    <definedName name="창호목공011">#REF!</definedName>
    <definedName name="창호목공982" localSheetId="1">#REF!</definedName>
    <definedName name="창호목공982">#REF!</definedName>
    <definedName name="창호목공991" localSheetId="1">#REF!</definedName>
    <definedName name="창호목공991">#REF!</definedName>
    <definedName name="창호목공992" localSheetId="1">#REF!</definedName>
    <definedName name="창호목공992">#REF!</definedName>
    <definedName name="챈널">#REF!</definedName>
    <definedName name="철골공">[220]노임단가!$E$3</definedName>
    <definedName name="철골공001" localSheetId="1">#REF!</definedName>
    <definedName name="철골공001">#REF!</definedName>
    <definedName name="철골공002" localSheetId="1">#REF!</definedName>
    <definedName name="철골공002">#REF!</definedName>
    <definedName name="철골공011" localSheetId="1">#REF!</definedName>
    <definedName name="철골공011">#REF!</definedName>
    <definedName name="철골공982" localSheetId="1">#REF!</definedName>
    <definedName name="철골공982">#REF!</definedName>
    <definedName name="철골공991" localSheetId="1">#REF!</definedName>
    <definedName name="철골공991">#REF!</definedName>
    <definedName name="철골공992" localSheetId="1">#REF!</definedName>
    <definedName name="철골공992">#REF!</definedName>
    <definedName name="철공" localSheetId="1">#REF!</definedName>
    <definedName name="철공">#REF!</definedName>
    <definedName name="철공001" localSheetId="1">#REF!</definedName>
    <definedName name="철공001">#REF!</definedName>
    <definedName name="철공002" localSheetId="1">#REF!</definedName>
    <definedName name="철공002">#REF!</definedName>
    <definedName name="철공011" localSheetId="1">#REF!</definedName>
    <definedName name="철공011">#REF!</definedName>
    <definedName name="철공982" localSheetId="1">#REF!</definedName>
    <definedName name="철공982">#REF!</definedName>
    <definedName name="철공991" localSheetId="1">#REF!</definedName>
    <definedName name="철공991">#REF!</definedName>
    <definedName name="철공992" localSheetId="1">#REF!</definedName>
    <definedName name="철공992">#REF!</definedName>
    <definedName name="철근">#REF!</definedName>
    <definedName name="철근공" localSheetId="1">#REF!</definedName>
    <definedName name="철근공">#REF!</definedName>
    <definedName name="철근공001" localSheetId="1">#REF!</definedName>
    <definedName name="철근공001">#REF!</definedName>
    <definedName name="철근공002" localSheetId="1">#REF!</definedName>
    <definedName name="철근공002">#REF!</definedName>
    <definedName name="철근공011" localSheetId="1">#REF!</definedName>
    <definedName name="철근공011">#REF!</definedName>
    <definedName name="철근공982" localSheetId="1">#REF!</definedName>
    <definedName name="철근공982">#REF!</definedName>
    <definedName name="철근공991" localSheetId="1">#REF!</definedName>
    <definedName name="철근공991">#REF!</definedName>
    <definedName name="철근공992" localSheetId="1">#REF!</definedName>
    <definedName name="철근공992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근조립간단" localSheetId="1">#REF!</definedName>
    <definedName name="철근조립간단">#REF!</definedName>
    <definedName name="철근조립노" localSheetId="1">[80]관급자재대!#REF!</definedName>
    <definedName name="철근조립노">[80]관급자재대!#REF!</definedName>
    <definedName name="철근조립매우복잡" localSheetId="1">#REF!</definedName>
    <definedName name="철근조립매우복잡">#REF!</definedName>
    <definedName name="철근조립보통" localSheetId="1">#REF!</definedName>
    <definedName name="철근조립보통">#REF!</definedName>
    <definedName name="철근조립복잡" localSheetId="1">#REF!</definedName>
    <definedName name="철근조립복잡">#REF!</definedName>
    <definedName name="철근조립재" localSheetId="1">[80]관급자재대!#REF!</definedName>
    <definedName name="철근조립재">[80]관급자재대!#REF!</definedName>
    <definedName name="철도__궤도공">[82]노임단가!#REF!</definedName>
    <definedName name="철도궤도공">#REF!</definedName>
    <definedName name="철도신호공">#REF!</definedName>
    <definedName name="철도신호공001" localSheetId="1">#REF!</definedName>
    <definedName name="철도신호공001">#REF!</definedName>
    <definedName name="철도신호공002" localSheetId="1">#REF!</definedName>
    <definedName name="철도신호공002">#REF!</definedName>
    <definedName name="철도신호공011" localSheetId="1">#REF!</definedName>
    <definedName name="철도신호공011">#REF!</definedName>
    <definedName name="철도신호공982" localSheetId="1">#REF!</definedName>
    <definedName name="철도신호공982">#REF!</definedName>
    <definedName name="철도신호공991" localSheetId="1">#REF!</definedName>
    <definedName name="철도신호공991">#REF!</definedName>
    <definedName name="철도신호공992" localSheetId="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8">[85]단가!$A$11</definedName>
    <definedName name="철錐공982" localSheetId="1">#REF!</definedName>
    <definedName name="철錐공982">#REF!</definedName>
    <definedName name="철콘">#REF!</definedName>
    <definedName name="철판10">#REF!</definedName>
    <definedName name="철판12">#REF!</definedName>
    <definedName name="철판15">#REF!</definedName>
    <definedName name="철판19">#REF!</definedName>
    <definedName name="철판6">#REF!</definedName>
    <definedName name="철판8">#REF!</definedName>
    <definedName name="철판9">#REF!</definedName>
    <definedName name="철판공">#REF!</definedName>
    <definedName name="철판공001" localSheetId="1">#REF!</definedName>
    <definedName name="철판공001">#REF!</definedName>
    <definedName name="철판공002" localSheetId="1">#REF!</definedName>
    <definedName name="철판공002">#REF!</definedName>
    <definedName name="철판공011" localSheetId="1">#REF!</definedName>
    <definedName name="철판공011">#REF!</definedName>
    <definedName name="철판공982" localSheetId="1">#REF!</definedName>
    <definedName name="철판공982">#REF!</definedName>
    <definedName name="철판공991" localSheetId="1">#REF!</definedName>
    <definedName name="철판공991">#REF!</definedName>
    <definedName name="철판공992" localSheetId="1">#REF!</definedName>
    <definedName name="철판공992">#REF!</definedName>
    <definedName name="청단">[46]단가!$A$122</definedName>
    <definedName name="청단풍" localSheetId="1">#REF!</definedName>
    <definedName name="청단풍">#REF!</definedName>
    <definedName name="청단풍H3.0" localSheetId="1">#REF!</definedName>
    <definedName name="청단풍H3.0">#REF!</definedName>
    <definedName name="청림1호">#REF!</definedName>
    <definedName name="청림2호">#REF!</definedName>
    <definedName name="청림3호">#REF!</definedName>
    <definedName name="청마총괄">[221]직노!#REF!</definedName>
    <definedName name="청천200">'[222]200'!#REF!</definedName>
    <definedName name="초급기능사_측량">[88]기초단가!$B$16</definedName>
    <definedName name="초급기술자">#REF!</definedName>
    <definedName name="초급기술자_측량">[88]기초단가!$B$13</definedName>
    <definedName name="초화류" localSheetId="1">#REF!</definedName>
    <definedName name="초화류">#REF!</definedName>
    <definedName name="총k44" localSheetId="1">#REF!</definedName>
    <definedName name="총k44">#REF!</definedName>
    <definedName name="총계" localSheetId="1">#REF!</definedName>
    <definedName name="총계">#REF!</definedName>
    <definedName name="총괄">[223]일위대가목록!$1:$2</definedName>
    <definedName name="총괄원가공제내역">Dlog_Show</definedName>
    <definedName name="총괄표">[224]일위대가목록!$1:$2</definedName>
    <definedName name="총괄표1">[225]일위대가목록!$1:$2</definedName>
    <definedName name="총괄표2">'[226]06 일위대가목록'!#REF!</definedName>
    <definedName name="총괄표3">#REF!</definedName>
    <definedName name="총괄횡배수현황">BlankMacro1</definedName>
    <definedName name="총괄횡배수현황1">BlankMacro1</definedName>
    <definedName name="총광표">'[227]06 일위대가목록'!#REF!</definedName>
    <definedName name="총기성">#REF!</definedName>
    <definedName name="총높이">[18]원가계산서!#REF!</definedName>
    <definedName name="총원가" localSheetId="1">#REF!</definedName>
    <definedName name="총원가">#REF!</definedName>
    <definedName name="출" localSheetId="1">#REF!</definedName>
    <definedName name="출">#REF!</definedName>
    <definedName name="출장지" localSheetId="1">INDIRECT("데이타!A4:a"&amp;COUNTA(#REF!)+3)</definedName>
    <definedName name="출장지">INDIRECT("데이타!A4:a"&amp;COUNTA(#REF!)+3)</definedName>
    <definedName name="충돌">#N/A</definedName>
    <definedName name="취소">BlankMacro1</definedName>
    <definedName name="측구공">#REF!</definedName>
    <definedName name="측구터파기" localSheetId="1">#REF!</definedName>
    <definedName name="측구터파기">#REF!</definedName>
    <definedName name="측구터파기리핑브레이카" localSheetId="1">[81]산출1!#REF!</definedName>
    <definedName name="측구터파기리핑브레이카">[81]산출1!#REF!</definedName>
    <definedName name="측구터파기리핑화약" localSheetId="1">[81]산출1!#REF!</definedName>
    <definedName name="측구터파기리핑화약">[81]산출1!#REF!</definedName>
    <definedName name="측구터파기발파화약" localSheetId="1">[81]산출1!#REF!</definedName>
    <definedName name="측구터파기발파화약">[81]산출1!#REF!</definedName>
    <definedName name="측량">#REF!</definedName>
    <definedName name="측부">#REF!</definedName>
    <definedName name="측부001" localSheetId="1">#REF!</definedName>
    <definedName name="측부001">#REF!</definedName>
    <definedName name="측부002" localSheetId="1">#REF!</definedName>
    <definedName name="측부002">#REF!</definedName>
    <definedName name="측부011" localSheetId="1">#REF!</definedName>
    <definedName name="측부011">#REF!</definedName>
    <definedName name="측부982" localSheetId="1">#REF!</definedName>
    <definedName name="측부982">#REF!</definedName>
    <definedName name="측부991" localSheetId="1">#REF!</definedName>
    <definedName name="측부991">#REF!</definedName>
    <definedName name="측부992" localSheetId="1">#REF!</definedName>
    <definedName name="측부992">#REF!</definedName>
    <definedName name="층따기" localSheetId="1">#REF!</definedName>
    <definedName name="층따기">#REF!</definedName>
    <definedName name="층층">[46]단가!$A$123</definedName>
    <definedName name="치_장_벽_돌_공" localSheetId="1">#REF!</definedName>
    <definedName name="치_장_벽_돌_공">#REF!</definedName>
    <definedName name="치장벽돌공">#REF!</definedName>
    <definedName name="치장벽돌공001" localSheetId="1">#REF!</definedName>
    <definedName name="치장벽돌공001">#REF!</definedName>
    <definedName name="치장벽돌공002" localSheetId="1">#REF!</definedName>
    <definedName name="치장벽돌공002">#REF!</definedName>
    <definedName name="치장벽돌공011" localSheetId="1">#REF!</definedName>
    <definedName name="치장벽돌공011">#REF!</definedName>
    <definedName name="치장벽돌공982" localSheetId="1">#REF!</definedName>
    <definedName name="치장벽돌공982">#REF!</definedName>
    <definedName name="치장벽돌공991" localSheetId="1">#REF!</definedName>
    <definedName name="치장벽돌공991">#REF!</definedName>
    <definedName name="치장벽돌공992" localSheetId="1">#REF!</definedName>
    <definedName name="치장벽돌공992">#REF!</definedName>
    <definedName name="침엽수" localSheetId="1">[228]설계요소!#REF!</definedName>
    <definedName name="침엽수">[228]설계요소!#REF!</definedName>
    <definedName name="ㅋ">#REF!</definedName>
    <definedName name="ㅋㅇㅇ" localSheetId="1">[229]부대공Ⅱ!#REF!</definedName>
    <definedName name="ㅋㅇㅇ">[229]부대공Ⅱ!#REF!</definedName>
    <definedName name="ㅋㅋ">[230]일위대가목록!$1:$2</definedName>
    <definedName name="카바이트">#REF!</definedName>
    <definedName name="캡114.3">#REF!</definedName>
    <definedName name="캡139.8">#REF!</definedName>
    <definedName name="캡165.2">#REF!</definedName>
    <definedName name="캡216.5">#REF!</definedName>
    <definedName name="캡267.4">#REF!</definedName>
    <definedName name="캡318.5">#REF!</definedName>
    <definedName name="캡76.3">#REF!</definedName>
    <definedName name="캡89.1">#REF!</definedName>
    <definedName name="코드">[148]!일위코드입력매크로</definedName>
    <definedName name="코아리프터NX">#REF!</definedName>
    <definedName name="코아튜브NX">#REF!</definedName>
    <definedName name="코킹공001" localSheetId="1">#REF!</definedName>
    <definedName name="코킹공001">#REF!</definedName>
    <definedName name="코킹공002" localSheetId="1">#REF!</definedName>
    <definedName name="코킹공002">#REF!</definedName>
    <definedName name="코킹공011" localSheetId="1">#REF!</definedName>
    <definedName name="코킹공011">#REF!</definedName>
    <definedName name="코킹공982" localSheetId="1">#REF!</definedName>
    <definedName name="코킹공982">#REF!</definedName>
    <definedName name="코킹공991" localSheetId="1">#REF!</definedName>
    <definedName name="코킹공991">#REF!</definedName>
    <definedName name="코킹공992" localSheetId="1">#REF!</definedName>
    <definedName name="코킹공992">#REF!</definedName>
    <definedName name="콘" localSheetId="1">[231]토공사!$B$10</definedName>
    <definedName name="콘">55333</definedName>
    <definedName name="콘노">#REF!</definedName>
    <definedName name="콘재">#REF!</definedName>
    <definedName name="콘크리트">[6]수로단위수량!#REF!</definedName>
    <definedName name="콘크리트경계석">[46]단가!$A$69</definedName>
    <definedName name="콘크리트공" localSheetId="1">#REF!</definedName>
    <definedName name="콘크리트공">#REF!</definedName>
    <definedName name="콘크리트공_광의">[82]노임단가!#REF!</definedName>
    <definedName name="콘크리트공001" localSheetId="1">#REF!</definedName>
    <definedName name="콘크리트공001">#REF!</definedName>
    <definedName name="콘크리트공002" localSheetId="1">#REF!</definedName>
    <definedName name="콘크리트공002">#REF!</definedName>
    <definedName name="콘크리트공011" localSheetId="1">#REF!</definedName>
    <definedName name="콘크리트공011">#REF!</definedName>
    <definedName name="콘크리트공982" localSheetId="1">#REF!</definedName>
    <definedName name="콘크리트공982">#REF!</definedName>
    <definedName name="콘크리트공991" localSheetId="1">#REF!</definedName>
    <definedName name="콘크리트공991">#REF!</definedName>
    <definedName name="콘크리트공992" localSheetId="1">#REF!</definedName>
    <definedName name="콘크리트공992">#REF!</definedName>
    <definedName name="콘크리트믹서" localSheetId="1">[81]산출1!#REF!</definedName>
    <definedName name="콘크리트믹서">[81]산출1!#REF!</definedName>
    <definedName name="콘크리트복구비" localSheetId="1">[92]일위대가!#REF!</definedName>
    <definedName name="콘크리트복구비">[92]일위대가!#REF!</definedName>
    <definedName name="콘크리트타설무근vib제외" localSheetId="1">#REF!</definedName>
    <definedName name="콘크리트타설무근vib제외">#REF!</definedName>
    <definedName name="콘크리트타설무근vib포함" localSheetId="1">[81]산출1!#REF!</definedName>
    <definedName name="콘크리트타설무근vib포함">[81]산출1!#REF!</definedName>
    <definedName name="콘크리트타설무근믹서" localSheetId="1">[81]산출1!#REF!</definedName>
    <definedName name="콘크리트타설무근믹서">[81]산출1!#REF!</definedName>
    <definedName name="콘크리트타설무근인력" localSheetId="1">#REF!</definedName>
    <definedName name="콘크리트타설무근인력">#REF!</definedName>
    <definedName name="콘크리트타설무근펌프카" localSheetId="1">[81]산출1!#REF!</definedName>
    <definedName name="콘크리트타설무근펌프카">[81]산출1!#REF!</definedName>
    <definedName name="콘크리트타설버림" localSheetId="1">[81]산출1!#REF!</definedName>
    <definedName name="콘크리트타설버림">[81]산출1!#REF!</definedName>
    <definedName name="콘크리트타설소형vib제외" localSheetId="1">[81]산출1!#REF!</definedName>
    <definedName name="콘크리트타설소형vib제외">[81]산출1!#REF!</definedName>
    <definedName name="콘크리트타설소형믹서" localSheetId="1">[81]산출1!#REF!</definedName>
    <definedName name="콘크리트타설소형믹서">[81]산출1!#REF!</definedName>
    <definedName name="콘크리트타설소형인력" localSheetId="1">[81]산출1!#REF!</definedName>
    <definedName name="콘크리트타설소형인력">[81]산출1!#REF!</definedName>
    <definedName name="콘크리트타설소형철근vib포함" localSheetId="1">[81]산출1!#REF!</definedName>
    <definedName name="콘크리트타설소형철근vib포함">[81]산출1!#REF!</definedName>
    <definedName name="콘크리트타설철근vib제외" localSheetId="1">[81]산출1!#REF!</definedName>
    <definedName name="콘크리트타설철근vib제외">[81]산출1!#REF!</definedName>
    <definedName name="콘크리트타설철근vib포함" localSheetId="1">[81]산출1!#REF!</definedName>
    <definedName name="콘크리트타설철근vib포함">[81]산출1!#REF!</definedName>
    <definedName name="콘크리트타설철근믹서" localSheetId="1">[81]산출1!#REF!</definedName>
    <definedName name="콘크리트타설철근믹서">[81]산출1!#REF!</definedName>
    <definedName name="콘크리트타설철근인력" localSheetId="1">#REF!</definedName>
    <definedName name="콘크리트타설철근인력">#REF!</definedName>
    <definedName name="콘크리트타설철근펌프카" localSheetId="1">[81]산출1!#REF!</definedName>
    <definedName name="콘크리트타설철근펌프카">[81]산출1!#REF!</definedName>
    <definedName name="콘크리트파괴비" localSheetId="1">[92]일위대가!#REF!</definedName>
    <definedName name="콘크리트파괴비">[92]일위대가!#REF!</definedName>
    <definedName name="콤팩터경비">#REF!</definedName>
    <definedName name="콤팩터노무비">#REF!</definedName>
    <definedName name="콤팩터재료비">#REF!</definedName>
    <definedName name="크레인10톤단가">[91]관접합및부설!#REF!</definedName>
    <definedName name="크레인15TON단가">[91]관접합및부설!#REF!</definedName>
    <definedName name="크레인15톤단가">[91]관접합및부설!#REF!</definedName>
    <definedName name="크레인20톤단가">[91]관접합및부설!#REF!</definedName>
    <definedName name="크립">#REF!</definedName>
    <definedName name="ㅌ">BlankMacro1</definedName>
    <definedName name="타" localSheetId="1">#REF!</definedName>
    <definedName name="타">#REF!</definedName>
    <definedName name="타이어경">#REF!</definedName>
    <definedName name="타이어노무">#REF!</definedName>
    <definedName name="타이어재료">#REF!</definedName>
    <definedName name="타일공">#REF!</definedName>
    <definedName name="타일공001" localSheetId="1">#REF!</definedName>
    <definedName name="타일공001">#REF!</definedName>
    <definedName name="타일공002" localSheetId="1">#REF!</definedName>
    <definedName name="타일공002">#REF!</definedName>
    <definedName name="타일공011" localSheetId="1">#REF!</definedName>
    <definedName name="타일공011">#REF!</definedName>
    <definedName name="타일공982" localSheetId="1">#REF!</definedName>
    <definedName name="타일공982">#REF!</definedName>
    <definedName name="타일공991" localSheetId="1">#REF!</definedName>
    <definedName name="타일공991">#REF!</definedName>
    <definedName name="타일공992" localSheetId="1">#REF!</definedName>
    <definedName name="타일공992">#REF!</definedName>
    <definedName name="탄성계수" localSheetId="1">#REF!</definedName>
    <definedName name="탄성계수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 localSheetId="1">#REF!</definedName>
    <definedName name="태산목H2.5">#REF!</definedName>
    <definedName name="택">[91]단가!$C$85</definedName>
    <definedName name="택코팅노" localSheetId="1">#REF!</definedName>
    <definedName name="택코팅노">#REF!</definedName>
    <definedName name="택코팅재" localSheetId="1">#REF!</definedName>
    <definedName name="택코팅재">#REF!</definedName>
    <definedName name="터견경" localSheetId="1">[80]관급자재대!#REF!</definedName>
    <definedName name="터견경">[80]관급자재대!#REF!</definedName>
    <definedName name="터견노" localSheetId="1">[80]관급자재대!#REF!</definedName>
    <definedName name="터견노">[80]관급자재대!#REF!</definedName>
    <definedName name="터견재" localSheetId="1">[80]관급자재대!#REF!</definedName>
    <definedName name="터견재">[80]관급자재대!#REF!</definedName>
    <definedName name="터보노" localSheetId="1">#REF!</definedName>
    <definedName name="터보노">#REF!</definedName>
    <definedName name="터파기">#REF!</definedName>
    <definedName name="터파기2">[79]시설물!#REF!</definedName>
    <definedName name="터파기경">[35]일위대가!#REF!</definedName>
    <definedName name="터파기노">[35]일위대가!#REF!</definedName>
    <definedName name="터파기재">[35]일위대가!#REF!</definedName>
    <definedName name="테B10">[74]단가결정!$B$420</definedName>
    <definedName name="테B12">[74]단가결정!$B$419</definedName>
    <definedName name="테B20">[74]단가결정!$B$417</definedName>
    <definedName name="테B6">[74]단가결정!$B$423</definedName>
    <definedName name="테B8">[74]단가결정!$B$421</definedName>
    <definedName name="테H1.5">[74]단가결정!$B$398</definedName>
    <definedName name="테H2.0">[74]단가결정!$B$396</definedName>
    <definedName name="테H2.5">[74]단가결정!$B$395</definedName>
    <definedName name="테H3.0">[74]단가결정!$B$394</definedName>
    <definedName name="테H3.5">[74]단가결정!$B$393</definedName>
    <definedName name="테R10">[74]단가결정!$B$407</definedName>
    <definedName name="테R12">[74]단가결정!$B$406</definedName>
    <definedName name="테R15">[74]단가결정!$B$405</definedName>
    <definedName name="테R4">[74]단가결정!$B$412</definedName>
    <definedName name="테R5">[74]단가결정!$B$411</definedName>
    <definedName name="테R6">[74]단가결정!$B$410</definedName>
    <definedName name="테R8">[74]단가결정!$B$408</definedName>
    <definedName name="테관0.4">[74]단가결정!$B$438</definedName>
    <definedName name="테관0.5">[74]단가결정!$B$437</definedName>
    <definedName name="테관0.6">[74]단가결정!$B$436</definedName>
    <definedName name="테관1.0">[74]단가결정!$B$434</definedName>
    <definedName name="테관1.2">[74]단가결정!$B$433</definedName>
    <definedName name="테관1.5">[74]단가결정!$B$431</definedName>
    <definedName name="테관2.0">[74]단가결정!$B$429</definedName>
    <definedName name="테이블" localSheetId="1">#REF!</definedName>
    <definedName name="테이블">#REF!</definedName>
    <definedName name="테지">[74]단가결정!$B$441</definedName>
    <definedName name="텍코팅경" localSheetId="1">#REF!</definedName>
    <definedName name="텍코팅경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localSheetId="1">#REF!</definedName>
    <definedName name="토">#REF!</definedName>
    <definedName name="토공" localSheetId="1">#REF!</definedName>
    <definedName name="토공">템플리트모듈6</definedName>
    <definedName name="토공10" localSheetId="1">#REF!</definedName>
    <definedName name="토공10">#REF!</definedName>
    <definedName name="토공2" localSheetId="1">'[232]1'!$A$1:$O$51</definedName>
    <definedName name="토공2">'[233]1'!$A$1:$O$51</definedName>
    <definedName name="토공9" localSheetId="1">#REF!</definedName>
    <definedName name="토공9">#REF!</definedName>
    <definedName name="토공량">[116]노임단가!#REF!</definedName>
    <definedName name="토공사5회">Dlog_Show</definedName>
    <definedName name="토목">#REF!</definedName>
    <definedName name="토목내역">#REF!</definedName>
    <definedName name="토목부대1" localSheetId="1">#REF!</definedName>
    <definedName name="토목부대1">#REF!</definedName>
    <definedName name="토사">#REF!</definedName>
    <definedName name="토사1">#REF!</definedName>
    <definedName name="토사2">#REF!</definedName>
    <definedName name="토사3">#REF!</definedName>
    <definedName name="토석">#REF!</definedName>
    <definedName name="토압계수" localSheetId="1">#REF!</definedName>
    <definedName name="토압계수">#REF!</definedName>
    <definedName name="토적표">[197]내역서!$F$933</definedName>
    <definedName name="토피">#REF!</definedName>
    <definedName name="톱">[164]단가!$A$25</definedName>
    <definedName name="톱밥퇴비">#REF!</definedName>
    <definedName name="통신관련기능사_통신기능사001" localSheetId="1">#REF!</definedName>
    <definedName name="통신관련기능사_통신기능사001">#REF!</definedName>
    <definedName name="통신관련기능사_통신기능사002" localSheetId="1">#REF!</definedName>
    <definedName name="통신관련기능사_통신기능사002">#REF!</definedName>
    <definedName name="통신관련기능사_통신기능사011" localSheetId="1">#REF!</definedName>
    <definedName name="통신관련기능사_통신기능사011">#REF!</definedName>
    <definedName name="통신관련기능사_통신기능사982" localSheetId="1">#REF!</definedName>
    <definedName name="통신관련기능사_통신기능사982">#REF!</definedName>
    <definedName name="통신관련기능사_통신기능사991" localSheetId="1">#REF!</definedName>
    <definedName name="통신관련기능사_통신기능사991">#REF!</definedName>
    <definedName name="통신관련기능사_통신기능사992" localSheetId="1">#REF!</definedName>
    <definedName name="통신관련기능사_통신기능사992">#REF!</definedName>
    <definedName name="통신관련기사_통신기사1급001" localSheetId="1">#REF!</definedName>
    <definedName name="통신관련기사_통신기사1급001">#REF!</definedName>
    <definedName name="통신관련기사_통신기사1급002" localSheetId="1">#REF!</definedName>
    <definedName name="통신관련기사_통신기사1급002">#REF!</definedName>
    <definedName name="통신관련기사_통신기사1급011" localSheetId="1">#REF!</definedName>
    <definedName name="통신관련기사_통신기사1급011">#REF!</definedName>
    <definedName name="통신관련기사_통신기사1급982" localSheetId="1">#REF!</definedName>
    <definedName name="통신관련기사_통신기사1급982">#REF!</definedName>
    <definedName name="통신관련기사_통신기사1급991" localSheetId="1">#REF!</definedName>
    <definedName name="통신관련기사_통신기사1급991">#REF!</definedName>
    <definedName name="통신관련기사_통신기사1급992" localSheetId="1">#REF!</definedName>
    <definedName name="통신관련기사_통신기사1급992">#REF!</definedName>
    <definedName name="통신관련산업기사_통신기사2급001" localSheetId="1">#REF!</definedName>
    <definedName name="통신관련산업기사_통신기사2급001">#REF!</definedName>
    <definedName name="통신관련산업기사_통신기사2급002" localSheetId="1">#REF!</definedName>
    <definedName name="통신관련산업기사_통신기사2급002">#REF!</definedName>
    <definedName name="통신관련산업기사_통신기사2급011" localSheetId="1">#REF!</definedName>
    <definedName name="통신관련산업기사_통신기사2급011">#REF!</definedName>
    <definedName name="통신관련산업기사_통신기사2급982" localSheetId="1">#REF!</definedName>
    <definedName name="통신관련산업기사_통신기사2급982">#REF!</definedName>
    <definedName name="통신관련산업기사_통신기사2급991" localSheetId="1">#REF!</definedName>
    <definedName name="통신관련산업기사_통신기사2급991">#REF!</definedName>
    <definedName name="통신관련산업기사_통신기사2급992" localSheetId="1">#REF!</definedName>
    <definedName name="통신관련산업기사_통신기사2급992">#REF!</definedName>
    <definedName name="통신내선공">#REF!</definedName>
    <definedName name="통신내선공001" localSheetId="1">#REF!</definedName>
    <definedName name="통신내선공001">#REF!</definedName>
    <definedName name="통신내선공002" localSheetId="1">#REF!</definedName>
    <definedName name="통신내선공002">#REF!</definedName>
    <definedName name="통신내선공011" localSheetId="1">#REF!</definedName>
    <definedName name="통신내선공011">#REF!</definedName>
    <definedName name="통신내선공982" localSheetId="1">#REF!</definedName>
    <definedName name="통신내선공982">#REF!</definedName>
    <definedName name="통신내선공991" localSheetId="1">#REF!</definedName>
    <definedName name="통신내선공991">#REF!</definedName>
    <definedName name="통신내선공992" localSheetId="1">#REF!</definedName>
    <definedName name="통신내선공992">#REF!</definedName>
    <definedName name="통신설비공">#REF!</definedName>
    <definedName name="통신설비공001" localSheetId="1">#REF!</definedName>
    <definedName name="통신설비공001">#REF!</definedName>
    <definedName name="통신설비공002" localSheetId="1">#REF!</definedName>
    <definedName name="통신설비공002">#REF!</definedName>
    <definedName name="통신설비공011" localSheetId="1">#REF!</definedName>
    <definedName name="통신설비공011">#REF!</definedName>
    <definedName name="통신설비공982" localSheetId="1">#REF!</definedName>
    <definedName name="통신설비공982">#REF!</definedName>
    <definedName name="통신설비공991" localSheetId="1">#REF!</definedName>
    <definedName name="통신설비공991">#REF!</definedName>
    <definedName name="통신설비공992" localSheetId="1">#REF!</definedName>
    <definedName name="통신설비공992">#REF!</definedName>
    <definedName name="통신외선공">#REF!</definedName>
    <definedName name="통신외선공001" localSheetId="1">#REF!</definedName>
    <definedName name="통신외선공001">#REF!</definedName>
    <definedName name="통신외선공002" localSheetId="1">#REF!</definedName>
    <definedName name="통신외선공002">#REF!</definedName>
    <definedName name="통신외선공011" localSheetId="1">#REF!</definedName>
    <definedName name="통신외선공011">#REF!</definedName>
    <definedName name="통신외선공982" localSheetId="1">#REF!</definedName>
    <definedName name="통신외선공982">#REF!</definedName>
    <definedName name="통신외선공991" localSheetId="1">#REF!</definedName>
    <definedName name="통신외선공991">#REF!</definedName>
    <definedName name="통신외선공992" localSheetId="1">#REF!</definedName>
    <definedName name="통신외선공992">#REF!</definedName>
    <definedName name="통신케이블공">#REF!</definedName>
    <definedName name="통신케이블공001" localSheetId="1">#REF!</definedName>
    <definedName name="통신케이블공001">#REF!</definedName>
    <definedName name="통신케이블공002" localSheetId="1">#REF!</definedName>
    <definedName name="통신케이블공002">#REF!</definedName>
    <definedName name="통신케이블공011" localSheetId="1">#REF!</definedName>
    <definedName name="통신케이블공011">#REF!</definedName>
    <definedName name="통신케이블공982" localSheetId="1">#REF!</definedName>
    <definedName name="통신케이블공982">#REF!</definedName>
    <definedName name="통신케이블공991" localSheetId="1">#REF!</definedName>
    <definedName name="통신케이블공991">#REF!</definedName>
    <definedName name="통신케이블공992" localSheetId="1">#REF!</definedName>
    <definedName name="통신케이블공992">#REF!</definedName>
    <definedName name="통일로">#REF!</definedName>
    <definedName name="퇴직부금비">[93]총괄내역서!#REF!</definedName>
    <definedName name="퇴직부금비_산식">[93]총괄내역서!#REF!</definedName>
    <definedName name="투수콘">[46]단가!$A$63</definedName>
    <definedName name="투찰표" localSheetId="1">#REF!</definedName>
    <definedName name="투찰표">#REF!</definedName>
    <definedName name="특고압케이블전공">#REF!</definedName>
    <definedName name="특고압케이블전공001" localSheetId="1">#REF!</definedName>
    <definedName name="특고압케이블전공001">#REF!</definedName>
    <definedName name="특고압케이블전공002" localSheetId="1">#REF!</definedName>
    <definedName name="특고압케이블전공002">#REF!</definedName>
    <definedName name="특고압케이블전공011" localSheetId="1">#REF!</definedName>
    <definedName name="특고압케이블전공011">#REF!</definedName>
    <definedName name="특고압케이블전공982" localSheetId="1">#REF!</definedName>
    <definedName name="특고압케이블전공982">#REF!</definedName>
    <definedName name="특고압케이블전공991" localSheetId="1">#REF!</definedName>
    <definedName name="특고압케이블전공991">#REF!</definedName>
    <definedName name="특고압케이블전공992" localSheetId="1">#REF!</definedName>
    <definedName name="특고압케이블전공992">#REF!</definedName>
    <definedName name="특급원자력비파괴시험공001" localSheetId="1">#REF!</definedName>
    <definedName name="특급원자력비파괴시험공001">#REF!</definedName>
    <definedName name="특급원자력비파괴시험공002" localSheetId="1">#REF!</definedName>
    <definedName name="특급원자력비파괴시험공002">#REF!</definedName>
    <definedName name="특급원자력비파괴시험공011" localSheetId="1">#REF!</definedName>
    <definedName name="특급원자력비파괴시험공011">#REF!</definedName>
    <definedName name="특급원자력비파괴시험공982" localSheetId="1">#REF!</definedName>
    <definedName name="특급원자력비파괴시험공982">#REF!</definedName>
    <definedName name="특급원자력비파괴시험공991" localSheetId="1">#REF!</definedName>
    <definedName name="특급원자력비파괴시험공991">#REF!</definedName>
    <definedName name="특급원자력비파괴시험공992" localSheetId="1">#REF!</definedName>
    <definedName name="특급원자력비파괴시험공992">#REF!</definedName>
    <definedName name="특별" localSheetId="1">#REF!</definedName>
    <definedName name="특별">44562</definedName>
    <definedName name="특별인부" localSheetId="1">#REF!</definedName>
    <definedName name="특별인부">[168]노임단가!$D$56</definedName>
    <definedName name="특별인부001" localSheetId="1">#REF!</definedName>
    <definedName name="특별인부001">#REF!</definedName>
    <definedName name="특별인부002" localSheetId="1">#REF!</definedName>
    <definedName name="특별인부002">#REF!</definedName>
    <definedName name="특별인부011" localSheetId="1">#REF!</definedName>
    <definedName name="특별인부011">#REF!</definedName>
    <definedName name="특별인부982" localSheetId="1">#REF!</definedName>
    <definedName name="특별인부982">#REF!</definedName>
    <definedName name="특별인부991" localSheetId="1">#REF!</definedName>
    <definedName name="특별인부991">#REF!</definedName>
    <definedName name="특별인부992" localSheetId="1">#REF!</definedName>
    <definedName name="특별인부992">#REF!</definedName>
    <definedName name="특수비계공">#REF!</definedName>
    <definedName name="특수비계공001" localSheetId="1">#REF!</definedName>
    <definedName name="특수비계공001">#REF!</definedName>
    <definedName name="특수비계공002" localSheetId="1">#REF!</definedName>
    <definedName name="특수비계공002">#REF!</definedName>
    <definedName name="특수비계공011" localSheetId="1">#REF!</definedName>
    <definedName name="특수비계공011">#REF!</definedName>
    <definedName name="특수비계공982" localSheetId="1">#REF!</definedName>
    <definedName name="특수비계공982">#REF!</definedName>
    <definedName name="특수비계공991" localSheetId="1">#REF!</definedName>
    <definedName name="특수비계공991">#REF!</definedName>
    <definedName name="특수비계공992" localSheetId="1">#REF!</definedName>
    <definedName name="특수비계공992">#REF!</definedName>
    <definedName name="특수화공001" localSheetId="1">#REF!</definedName>
    <definedName name="특수화공001">#REF!</definedName>
    <definedName name="특수화공002" localSheetId="1">#REF!</definedName>
    <definedName name="특수화공002">#REF!</definedName>
    <definedName name="특수화공011" localSheetId="1">#REF!</definedName>
    <definedName name="특수화공011">#REF!</definedName>
    <definedName name="특수화공982" localSheetId="1">#REF!</definedName>
    <definedName name="특수화공982">#REF!</definedName>
    <definedName name="특수화공991" localSheetId="1">#REF!</definedName>
    <definedName name="특수화공991">#REF!</definedName>
    <definedName name="특수화공992" localSheetId="1">#REF!</definedName>
    <definedName name="특수화공992">#REF!</definedName>
    <definedName name="특이단가산출표">[234]일위대가목록!$1:$2</definedName>
    <definedName name="특인" localSheetId="1">[80]관급자재대!#REF!</definedName>
    <definedName name="특인">[80]관급자재대!#REF!</definedName>
    <definedName name="ㅍㄱㄷㅈ">Dlog_Show</definedName>
    <definedName name="ㅍㅍㅍ">#N/A</definedName>
    <definedName name="파고라노">#REF!</definedName>
    <definedName name="파고라재">#REF!</definedName>
    <definedName name="판넬조립공001" localSheetId="1">#REF!</definedName>
    <definedName name="판넬조립공001">#REF!</definedName>
    <definedName name="판넬조립공002" localSheetId="1">#REF!</definedName>
    <definedName name="판넬조립공002">#REF!</definedName>
    <definedName name="판넬조립공011" localSheetId="1">#REF!</definedName>
    <definedName name="판넬조립공011">#REF!</definedName>
    <definedName name="판넬조립공982" localSheetId="1">#REF!</definedName>
    <definedName name="판넬조립공982">#REF!</definedName>
    <definedName name="판넬조립공991" localSheetId="1">#REF!</definedName>
    <definedName name="판넬조립공991">#REF!</definedName>
    <definedName name="판넬조립공992" localSheetId="1">#REF!</definedName>
    <definedName name="판넬조립공992">#REF!</definedName>
    <definedName name="판석노">#REF!</definedName>
    <definedName name="판석재">#REF!</definedName>
    <definedName name="팥배나무H3.0" localSheetId="1">#REF!</definedName>
    <definedName name="팥배나무H3.0">#REF!</definedName>
    <definedName name="팽">[46]단가!$A$125</definedName>
    <definedName name="팽나무H4.0" localSheetId="1">#REF!</definedName>
    <definedName name="팽나무H4.0">#REF!</definedName>
    <definedName name="퍼티">#REF!</definedName>
    <definedName name="펌프구경">#REF!</definedName>
    <definedName name="평k1" localSheetId="1">#REF!</definedName>
    <definedName name="평k1">#REF!</definedName>
    <definedName name="평k2" localSheetId="1">#REF!</definedName>
    <definedName name="평k2">#REF!</definedName>
    <definedName name="평k4" localSheetId="1">#REF!</definedName>
    <definedName name="평k4">#REF!</definedName>
    <definedName name="평VI1" localSheetId="1">#REF!</definedName>
    <definedName name="평VI1">#REF!</definedName>
    <definedName name="평VI2" localSheetId="1">#REF!</definedName>
    <definedName name="평VI2">#REF!</definedName>
    <definedName name="평VI3" localSheetId="1">#REF!</definedName>
    <definedName name="평VI3">#REF!</definedName>
    <definedName name="평VI4" localSheetId="1">#REF!</definedName>
    <definedName name="평VI4">#REF!</definedName>
    <definedName name="평vi5" localSheetId="1">#REF!</definedName>
    <definedName name="평vi5">#REF!</definedName>
    <definedName name="평베타" localSheetId="1">#REF!</definedName>
    <definedName name="평베타">#REF!</definedName>
    <definedName name="평의자">#REF!</definedName>
    <definedName name="평의자노">#REF!</definedName>
    <definedName name="평의자재">#REF!</definedName>
    <definedName name="평힌k1" localSheetId="1">#REF!</definedName>
    <definedName name="평힌k1">#REF!</definedName>
    <definedName name="평힌k2" localSheetId="1">#REF!</definedName>
    <definedName name="평힌k2">#REF!</definedName>
    <definedName name="평힌k4" localSheetId="1">#REF!</definedName>
    <definedName name="평힌k4">#REF!</definedName>
    <definedName name="평힌VI1" localSheetId="1">#REF!</definedName>
    <definedName name="평힌VI1">#REF!</definedName>
    <definedName name="평힌VI2" localSheetId="1">#REF!</definedName>
    <definedName name="평힌VI2">#REF!</definedName>
    <definedName name="평힌VI3" localSheetId="1">#REF!</definedName>
    <definedName name="평힌VI3">#REF!</definedName>
    <definedName name="평힌VI4" localSheetId="1">#REF!</definedName>
    <definedName name="평힌VI4">#REF!</definedName>
    <definedName name="평힌vi5" localSheetId="1">#REF!</definedName>
    <definedName name="평힌vi5">#REF!</definedName>
    <definedName name="폐">'[2]#REF'!#REF!</definedName>
    <definedName name="폐기물내역서">템플리트모듈6</definedName>
    <definedName name="폐기물수수료">[93]총괄내역서!#REF!</definedName>
    <definedName name="폐기물집계표">집</definedName>
    <definedName name="폐기물처리3" localSheetId="1">#REF!</definedName>
    <definedName name="폐기물처리3">#REF!</definedName>
    <definedName name="폐추니아">#REF!</definedName>
    <definedName name="포설공" localSheetId="1">[80]관급자재대!#REF!</definedName>
    <definedName name="포설공">#REF!</definedName>
    <definedName name="포설공001" localSheetId="1">#REF!</definedName>
    <definedName name="포설공001">#REF!</definedName>
    <definedName name="포설공002" localSheetId="1">#REF!</definedName>
    <definedName name="포설공002">#REF!</definedName>
    <definedName name="포설공011" localSheetId="1">#REF!</definedName>
    <definedName name="포설공011">#REF!</definedName>
    <definedName name="포설공982" localSheetId="1">#REF!</definedName>
    <definedName name="포설공982">#REF!</definedName>
    <definedName name="포설공991" localSheetId="1">#REF!</definedName>
    <definedName name="포설공991">#REF!</definedName>
    <definedName name="포설공992" localSheetId="1">#REF!</definedName>
    <definedName name="포설공992">#REF!</definedName>
    <definedName name="포장공" localSheetId="1">#REF!</definedName>
    <definedName name="포장공">#REF!</definedName>
    <definedName name="포장공001" localSheetId="1">#REF!</definedName>
    <definedName name="포장공001">#REF!</definedName>
    <definedName name="포장공002" localSheetId="1">#REF!</definedName>
    <definedName name="포장공002">#REF!</definedName>
    <definedName name="포장공011" localSheetId="1">#REF!</definedName>
    <definedName name="포장공011">#REF!</definedName>
    <definedName name="포장공982" localSheetId="1">#REF!</definedName>
    <definedName name="포장공982">#REF!</definedName>
    <definedName name="포장공991" localSheetId="1">#REF!</definedName>
    <definedName name="포장공991">#REF!</definedName>
    <definedName name="포장공992" localSheetId="1">#REF!</definedName>
    <definedName name="포장공992">#REF!</definedName>
    <definedName name="포장절단">[91]단가!$C$79</definedName>
    <definedName name="포장파취">[91]단가!$C$81</definedName>
    <definedName name="포천석노">[79]시설물!#REF!</definedName>
    <definedName name="포천석재">[79]시설물!#REF!</definedName>
    <definedName name="포항학전">[153]적현로!#REF!</definedName>
    <definedName name="포화">#REF!</definedName>
    <definedName name="폭">#REF!</definedName>
    <definedName name="폭원" localSheetId="1">#REF!</definedName>
    <definedName name="폭원">#REF!</definedName>
    <definedName name="표">#REF!</definedName>
    <definedName name="표1">#REF!</definedName>
    <definedName name="표2">#REF!</definedName>
    <definedName name="표면보호경비">#REF!</definedName>
    <definedName name="표면보호노무비">#REF!</definedName>
    <definedName name="표면보호재료비">#REF!</definedName>
    <definedName name="표준지">[235]단재적표!$B$1:$C$311</definedName>
    <definedName name="표지1">#REF!</definedName>
    <definedName name="표지2">#REF!</definedName>
    <definedName name="표지판">#REF!</definedName>
    <definedName name="표층5경" localSheetId="1">[80]관급자재대!#REF!</definedName>
    <definedName name="표층5경">[80]관급자재대!#REF!</definedName>
    <definedName name="표층5노" localSheetId="1">[80]관급자재대!#REF!</definedName>
    <definedName name="표층5노">[80]관급자재대!#REF!</definedName>
    <definedName name="표층5재" localSheetId="1">[80]관급자재대!#REF!</definedName>
    <definedName name="표층5재">[80]관급자재대!#REF!</definedName>
    <definedName name="표층t">[236]접속도로!#REF!</definedName>
    <definedName name="표층콘크리파괴" localSheetId="1">[92]일위대가!#REF!</definedName>
    <definedName name="표층콘크리파괴">[92]일위대가!#REF!</definedName>
    <definedName name="표층포설">[91]단가!$C$82</definedName>
    <definedName name="품명">#REF!</definedName>
    <definedName name="프라이머">#REF!</definedName>
    <definedName name="프라임">[91]단가!$C$84</definedName>
    <definedName name="프라임경" localSheetId="1">#REF!</definedName>
    <definedName name="프라임경">#REF!</definedName>
    <definedName name="프라임노" localSheetId="1">#REF!</definedName>
    <definedName name="프라임노">#REF!</definedName>
    <definedName name="프라임재" localSheetId="1">#REF!</definedName>
    <definedName name="프라임재">#REF!</definedName>
    <definedName name="플라타너스B8">[75]데이타!$E$552</definedName>
    <definedName name="플랜지접합노200" localSheetId="1">[80]관급자재대!#REF!</definedName>
    <definedName name="플랜지접합노200">[80]관급자재대!#REF!</definedName>
    <definedName name="플랜지접합노80" localSheetId="1">[80]관급자재대!#REF!</definedName>
    <definedName name="플랜지접합노80">[80]관급자재대!#REF!</definedName>
    <definedName name="플랜트기계설치공">#REF!</definedName>
    <definedName name="플랜트기계설치공001" localSheetId="1">#REF!</definedName>
    <definedName name="플랜트기계설치공001">#REF!</definedName>
    <definedName name="플랜트기계설치공002" localSheetId="1">#REF!</definedName>
    <definedName name="플랜트기계설치공002">#REF!</definedName>
    <definedName name="플랜트기계설치공011" localSheetId="1">#REF!</definedName>
    <definedName name="플랜트기계설치공011">#REF!</definedName>
    <definedName name="플랜트기계설치공982" localSheetId="1">#REF!</definedName>
    <definedName name="플랜트기계설치공982">#REF!</definedName>
    <definedName name="플랜트기계설치공991" localSheetId="1">#REF!</definedName>
    <definedName name="플랜트기계설치공991">#REF!</definedName>
    <definedName name="플랜트기계설치공992" localSheetId="1">#REF!</definedName>
    <definedName name="플랜트기계설치공992">#REF!</definedName>
    <definedName name="플랜트배관공">#REF!</definedName>
    <definedName name="플랜트배관공001" localSheetId="1">#REF!</definedName>
    <definedName name="플랜트배관공001">#REF!</definedName>
    <definedName name="플랜트배관공002" localSheetId="1">#REF!</definedName>
    <definedName name="플랜트배관공002">#REF!</definedName>
    <definedName name="플랜트배관공011" localSheetId="1">#REF!</definedName>
    <definedName name="플랜트배관공011">#REF!</definedName>
    <definedName name="플랜트배관공982" localSheetId="1">#REF!</definedName>
    <definedName name="플랜트배관공982">#REF!</definedName>
    <definedName name="플랜트배관공991" localSheetId="1">#REF!</definedName>
    <definedName name="플랜트배관공991">#REF!</definedName>
    <definedName name="플랜트배관공992" localSheetId="1">#REF!</definedName>
    <definedName name="플랜트배관공992">#REF!</definedName>
    <definedName name="플랜트용접공">#REF!</definedName>
    <definedName name="플랜트용접공001" localSheetId="1">#REF!</definedName>
    <definedName name="플랜트용접공001">#REF!</definedName>
    <definedName name="플랜트용접공002" localSheetId="1">#REF!</definedName>
    <definedName name="플랜트용접공002">#REF!</definedName>
    <definedName name="플랜트용접공011" localSheetId="1">#REF!</definedName>
    <definedName name="플랜트용접공011">#REF!</definedName>
    <definedName name="플랜트용접공982" localSheetId="1">#REF!</definedName>
    <definedName name="플랜트용접공982">#REF!</definedName>
    <definedName name="플랜트용접공991" localSheetId="1">#REF!</definedName>
    <definedName name="플랜트용접공991">#REF!</definedName>
    <definedName name="플랜트용접공992" localSheetId="1">#REF!</definedName>
    <definedName name="플랜트용접공992">#REF!</definedName>
    <definedName name="플랜트전공">#REF!</definedName>
    <definedName name="플랜트전공001" localSheetId="1">#REF!</definedName>
    <definedName name="플랜트전공001">#REF!</definedName>
    <definedName name="플랜트전공002" localSheetId="1">#REF!</definedName>
    <definedName name="플랜트전공002">#REF!</definedName>
    <definedName name="플랜트전공011" localSheetId="1">#REF!</definedName>
    <definedName name="플랜트전공011">#REF!</definedName>
    <definedName name="플랜트전공982" localSheetId="1">#REF!</definedName>
    <definedName name="플랜트전공982">#REF!</definedName>
    <definedName name="플랜트전공991" localSheetId="1">#REF!</definedName>
    <definedName name="플랜트전공991">#REF!</definedName>
    <definedName name="플랜트전공992" localSheetId="1">#REF!</definedName>
    <definedName name="플랜트전공992">#REF!</definedName>
    <definedName name="플랜트제관공">#REF!</definedName>
    <definedName name="플랜트제관공001" localSheetId="1">#REF!</definedName>
    <definedName name="플랜트제관공001">#REF!</definedName>
    <definedName name="플랜트제관공002" localSheetId="1">#REF!</definedName>
    <definedName name="플랜트제관공002">#REF!</definedName>
    <definedName name="플랜트제관공011" localSheetId="1">#REF!</definedName>
    <definedName name="플랜트제관공011">#REF!</definedName>
    <definedName name="플랜트제관공982" localSheetId="1">#REF!</definedName>
    <definedName name="플랜트제관공982">#REF!</definedName>
    <definedName name="플랜트제관공991" localSheetId="1">#REF!</definedName>
    <definedName name="플랜트제관공991">#REF!</definedName>
    <definedName name="플랜트제관공992" localSheetId="1">#REF!</definedName>
    <definedName name="플랜트제관공992">#REF!</definedName>
    <definedName name="플랜트특수용접공">#REF!</definedName>
    <definedName name="플랜트특수용접공001" localSheetId="1">#REF!</definedName>
    <definedName name="플랜트특수용접공001">#REF!</definedName>
    <definedName name="플랜트특수용접공002" localSheetId="1">#REF!</definedName>
    <definedName name="플랜트특수용접공002">#REF!</definedName>
    <definedName name="플랜트특수용접공011" localSheetId="1">#REF!</definedName>
    <definedName name="플랜트특수용접공011">#REF!</definedName>
    <definedName name="플랜트특수용접공982" localSheetId="1">#REF!</definedName>
    <definedName name="플랜트특수용접공982">#REF!</definedName>
    <definedName name="플랜트특수용접공991" localSheetId="1">#REF!</definedName>
    <definedName name="플랜트특수용접공991">#REF!</definedName>
    <definedName name="플랜트특수용접공992" localSheetId="1">#REF!</definedName>
    <definedName name="플랜트특수용접공992">#REF!</definedName>
    <definedName name="피라칸사스H1.5" localSheetId="1">#REF!</definedName>
    <definedName name="피라칸사스H1.5">#REF!</definedName>
    <definedName name="ㅎ">BlankMacro1</definedName>
    <definedName name="ㅎ314">#REF!</definedName>
    <definedName name="ㅎ384" localSheetId="1">#REF!</definedName>
    <definedName name="ㅎ384">#REF!</definedName>
    <definedName name="ㅎㅇㅎ">{"Book1","부대-(표지판,데리,가드).xls","부대-(낙,차,중분대).xls"}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급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내역">#REF!</definedName>
    <definedName name="하도원가">#REF!</definedName>
    <definedName name="하도집계">#REF!</definedName>
    <definedName name="하부">#REF!</definedName>
    <definedName name="하중">#REF!</definedName>
    <definedName name="한">BlankMacro1</definedName>
    <definedName name="한교1호">#REF!</definedName>
    <definedName name="한교2호">#REF!</definedName>
    <definedName name="한교3호">#REF!</definedName>
    <definedName name="한글노무비">#REF!</definedName>
    <definedName name="한독" localSheetId="1">#REF!</definedName>
    <definedName name="한독">#REF!</definedName>
    <definedName name="한라구절초" localSheetId="1">#REF!</definedName>
    <definedName name="한라구절초">#REF!</definedName>
    <definedName name="한식목공001" localSheetId="1">#REF!</definedName>
    <definedName name="한식목공001">#REF!</definedName>
    <definedName name="한식목공002" localSheetId="1">#REF!</definedName>
    <definedName name="한식목공002">#REF!</definedName>
    <definedName name="한식목공011" localSheetId="1">#REF!</definedName>
    <definedName name="한식목공011">#REF!</definedName>
    <definedName name="한식목공982" localSheetId="1">#REF!</definedName>
    <definedName name="한식목공982">#REF!</definedName>
    <definedName name="한식목공991" localSheetId="1">#REF!</definedName>
    <definedName name="한식목공991">#REF!</definedName>
    <definedName name="한식목공992" localSheetId="1">#REF!</definedName>
    <definedName name="한식목공992">#REF!</definedName>
    <definedName name="한식목공조공001" localSheetId="1">#REF!</definedName>
    <definedName name="한식목공조공001">#REF!</definedName>
    <definedName name="한식목공조공002" localSheetId="1">#REF!</definedName>
    <definedName name="한식목공조공002">#REF!</definedName>
    <definedName name="한식목공조공011" localSheetId="1">#REF!</definedName>
    <definedName name="한식목공조공011">#REF!</definedName>
    <definedName name="한식목공조공982" localSheetId="1">#REF!</definedName>
    <definedName name="한식목공조공982">#REF!</definedName>
    <definedName name="한식목공조공991" localSheetId="1">#REF!</definedName>
    <definedName name="한식목공조공991">#REF!</definedName>
    <definedName name="한식목공조공992" localSheetId="1">#REF!</definedName>
    <definedName name="한식목공조공992">#REF!</definedName>
    <definedName name="한식미장공001" localSheetId="1">#REF!</definedName>
    <definedName name="한식미장공001">#REF!</definedName>
    <definedName name="한식미장공002" localSheetId="1">#REF!</definedName>
    <definedName name="한식미장공002">#REF!</definedName>
    <definedName name="한식미장공011" localSheetId="1">#REF!</definedName>
    <definedName name="한식미장공011">#REF!</definedName>
    <definedName name="한식미장공982" localSheetId="1">#REF!</definedName>
    <definedName name="한식미장공982">#REF!</definedName>
    <definedName name="한식미장공991" localSheetId="1">#REF!</definedName>
    <definedName name="한식미장공991">#REF!</definedName>
    <definedName name="한식미장공992" localSheetId="1">#REF!</definedName>
    <definedName name="한식미장공992">#REF!</definedName>
    <definedName name="한식와공001" localSheetId="1">#REF!</definedName>
    <definedName name="한식와공001">#REF!</definedName>
    <definedName name="한식와공002" localSheetId="1">#REF!</definedName>
    <definedName name="한식와공002">#REF!</definedName>
    <definedName name="한식와공011" localSheetId="1">#REF!</definedName>
    <definedName name="한식와공011">#REF!</definedName>
    <definedName name="한식와공982" localSheetId="1">#REF!</definedName>
    <definedName name="한식와공982">#REF!</definedName>
    <definedName name="한식와공991" localSheetId="1">#REF!</definedName>
    <definedName name="한식와공991">#REF!</definedName>
    <definedName name="한식와공992" localSheetId="1">#REF!</definedName>
    <definedName name="한식와공992">#REF!</definedName>
    <definedName name="한식와공조공001" localSheetId="1">#REF!</definedName>
    <definedName name="한식와공조공001">#REF!</definedName>
    <definedName name="한식와공조공002" localSheetId="1">#REF!</definedName>
    <definedName name="한식와공조공002">#REF!</definedName>
    <definedName name="한식와공조공011" localSheetId="1">#REF!</definedName>
    <definedName name="한식와공조공011">#REF!</definedName>
    <definedName name="한식와공조공982" localSheetId="1">#REF!</definedName>
    <definedName name="한식와공조공982">#REF!</definedName>
    <definedName name="한식와공조공991" localSheetId="1">#REF!</definedName>
    <definedName name="한식와공조공991">#REF!</definedName>
    <definedName name="한식와공조공992" localSheetId="1">#REF!</definedName>
    <definedName name="한식와공조공992">#REF!</definedName>
    <definedName name="한ㅇㅇㄹㅇ">[190]단재적표!$B$239:$AY$273</definedName>
    <definedName name="한전수탁비">#REF!</definedName>
    <definedName name="한苝미장공982" localSheetId="1">#REF!</definedName>
    <definedName name="한苝미장공982">#REF!</definedName>
    <definedName name="할석공" localSheetId="1">#REF!</definedName>
    <definedName name="할석공">#REF!</definedName>
    <definedName name="할석공001" localSheetId="1">#REF!</definedName>
    <definedName name="할석공001">#REF!</definedName>
    <definedName name="할석공002" localSheetId="1">#REF!</definedName>
    <definedName name="할석공002">#REF!</definedName>
    <definedName name="할석공982" localSheetId="1">#REF!</definedName>
    <definedName name="할석공982">#REF!</definedName>
    <definedName name="할석공991" localSheetId="1">#REF!</definedName>
    <definedName name="할석공991">#REF!</definedName>
    <definedName name="할석공992" localSheetId="1">#REF!</definedName>
    <definedName name="할석공992">#REF!</definedName>
    <definedName name="할증">#REF!</definedName>
    <definedName name="함계" localSheetId="1">#REF!</definedName>
    <definedName name="함계">#REF!</definedName>
    <definedName name="함석공">#REF!</definedName>
    <definedName name="함석공001" localSheetId="1">#REF!</definedName>
    <definedName name="함석공001">#REF!</definedName>
    <definedName name="함석공002" localSheetId="1">#REF!</definedName>
    <definedName name="함석공002">#REF!</definedName>
    <definedName name="함석공011" localSheetId="1">#REF!</definedName>
    <definedName name="함석공011">#REF!</definedName>
    <definedName name="함석공982" localSheetId="1">#REF!</definedName>
    <definedName name="함석공982">#REF!</definedName>
    <definedName name="함석공991" localSheetId="1">#REF!</definedName>
    <definedName name="함석공991">#REF!</definedName>
    <definedName name="함석공992" localSheetId="1">#REF!</definedName>
    <definedName name="함석공992">#REF!</definedName>
    <definedName name="합거6노">[237]배수공!#REF!</definedName>
    <definedName name="합거6재">[237]배수공!#REF!</definedName>
    <definedName name="합계" localSheetId="1">#REF!</definedName>
    <definedName name="합계">#REF!</definedName>
    <definedName name="합판">#REF!</definedName>
    <definedName name="합판3">[46]단가!$A$17</definedName>
    <definedName name="합판3노">[79]시설물!#REF!</definedName>
    <definedName name="합판3재">[79]시설물!#REF!</definedName>
    <definedName name="합판3회">[6]수로단위수량!#REF!</definedName>
    <definedName name="합판4회">[6]수로단위수량!#REF!</definedName>
    <definedName name="합판거푸집1회" localSheetId="1">[81]산출1!#REF!</definedName>
    <definedName name="합판거푸집1회">[81]산출1!#REF!</definedName>
    <definedName name="합판거푸집2회" localSheetId="1">[81]산출1!#REF!</definedName>
    <definedName name="합판거푸집2회">[81]산출1!#REF!</definedName>
    <definedName name="합판거푸집3회" localSheetId="1">#REF!</definedName>
    <definedName name="합판거푸집3회">#REF!</definedName>
    <definedName name="합판거푸집4회" localSheetId="1">[81]산출1!#REF!</definedName>
    <definedName name="합판거푸집4회">[81]산출1!#REF!</definedName>
    <definedName name="합판거푸집5회" localSheetId="1">[81]산출1!#REF!</definedName>
    <definedName name="합판거푸집5회">[81]산출1!#REF!</definedName>
    <definedName name="합판거푸집6회" localSheetId="1">#REF!</definedName>
    <definedName name="합판거푸집6회">#REF!</definedName>
    <definedName name="합판노">#REF!</definedName>
    <definedName name="합판재">#REF!</definedName>
    <definedName name="해">BlankMacro1</definedName>
    <definedName name="해당화" localSheetId="1">#REF!</definedName>
    <definedName name="해당화">#REF!</definedName>
    <definedName name="해룡">BlankMacro1</definedName>
    <definedName name="해송">[46]단가!$A$99</definedName>
    <definedName name="해송1.2">[46]단가!$A$100</definedName>
    <definedName name="해송H3.0xW1.2xR10" localSheetId="1">#REF!</definedName>
    <definedName name="해송H3.0xW1.2xR10">#REF!</definedName>
    <definedName name="해송H3.5xW1.5xR12" localSheetId="1">#REF!</definedName>
    <definedName name="해송H3.5xW1.5xR12">#REF!</definedName>
    <definedName name="해자">#REF!</definedName>
    <definedName name="행삭제">#REF!</definedName>
    <definedName name="헌치1">#REF!</definedName>
    <definedName name="헌치2">#REF!</definedName>
    <definedName name="현___도___사">[82]노임단가!#REF!</definedName>
    <definedName name="현도사" localSheetId="1">#REF!</definedName>
    <definedName name="현도사">#REF!</definedName>
    <definedName name="현도사001" localSheetId="1">#REF!</definedName>
    <definedName name="현도사001">#REF!</definedName>
    <definedName name="현도사002" localSheetId="1">#REF!</definedName>
    <definedName name="현도사002">#REF!</definedName>
    <definedName name="현도사011" localSheetId="1">#REF!</definedName>
    <definedName name="현도사011">#REF!</definedName>
    <definedName name="현도사982" localSheetId="1">#REF!</definedName>
    <definedName name="현도사982">#REF!</definedName>
    <definedName name="현도사991" localSheetId="1">#REF!</definedName>
    <definedName name="현도사991">#REF!</definedName>
    <definedName name="현도사992" localSheetId="1">#REF!</definedName>
    <definedName name="현도사992">#REF!</definedName>
    <definedName name="현장명" localSheetId="1">#REF!</definedName>
    <definedName name="현장명">#REF!</definedName>
    <definedName name="현장정리">[79]시설물!#REF!</definedName>
    <definedName name="현천기자재비" localSheetId="1">#REF!</definedName>
    <definedName name="현천기자재비">#REF!</definedName>
    <definedName name="형강100">#REF!</definedName>
    <definedName name="형강200">#REF!</definedName>
    <definedName name="형강250">#REF!</definedName>
    <definedName name="형상">[54]DATE!$D$24:$D$85</definedName>
    <definedName name="형틀목공" localSheetId="1">#REF!</definedName>
    <definedName name="형틀목공">#REF!</definedName>
    <definedName name="형틀목공001" localSheetId="1">#REF!</definedName>
    <definedName name="형틀목공001">#REF!</definedName>
    <definedName name="형틀목공002" localSheetId="1">#REF!</definedName>
    <definedName name="형틀목공002">#REF!</definedName>
    <definedName name="형틀목공011" localSheetId="1">#REF!</definedName>
    <definedName name="형틀목공011">#REF!</definedName>
    <definedName name="형틀목공982" localSheetId="1">#REF!</definedName>
    <definedName name="형틀목공982">#REF!</definedName>
    <definedName name="형틀목공991" localSheetId="1">#REF!</definedName>
    <definedName name="형틀목공991">#REF!</definedName>
    <definedName name="형틀목공992" localSheetId="1">#REF!</definedName>
    <definedName name="형틀목공992">#REF!</definedName>
    <definedName name="호랑이">#REF!</definedName>
    <definedName name="호박노">#REF!</definedName>
    <definedName name="호박재">#REF!</definedName>
    <definedName name="호지" localSheetId="1">#REF!</definedName>
    <definedName name="호지">#REF!</definedName>
    <definedName name="호지별번호" localSheetId="1">#REF!</definedName>
    <definedName name="호지별번호">#REF!</definedName>
    <definedName name="홍단">[46]단가!$A$126</definedName>
    <definedName name="홍단풍" localSheetId="1">#REF!</definedName>
    <definedName name="홍단풍">#REF!</definedName>
    <definedName name="홍단풍H3.5xR12" localSheetId="1">#REF!</definedName>
    <definedName name="홍단풍H3.5xR12">#REF!</definedName>
    <definedName name="화" localSheetId="1">#REF!</definedName>
    <definedName name="화">#REF!</definedName>
    <definedName name="화강석경계석">[85]단가!$A$68</definedName>
    <definedName name="화강석두껍돌">15992</definedName>
    <definedName name="화강석두껍돌100">29319</definedName>
    <definedName name="화강석판석30">53306</definedName>
    <definedName name="화공001" localSheetId="1">#REF!</definedName>
    <definedName name="화공001">#REF!</definedName>
    <definedName name="화공002" localSheetId="1">#REF!</definedName>
    <definedName name="화공002">#REF!</definedName>
    <definedName name="화공011" localSheetId="1">#REF!</definedName>
    <definedName name="화공011">#REF!</definedName>
    <definedName name="화공982" localSheetId="1">#REF!</definedName>
    <definedName name="화공982">#REF!</definedName>
    <definedName name="화공991" localSheetId="1">#REF!</definedName>
    <definedName name="화공991">#REF!</definedName>
    <definedName name="화공992" localSheetId="1">#REF!</definedName>
    <definedName name="화공992">#REF!</definedName>
    <definedName name="화근거">#REF!</definedName>
    <definedName name="화면">[148]!일위화면복귀매크로</definedName>
    <definedName name="화살">[46]단가!$A$157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약취급공001" localSheetId="1">#REF!</definedName>
    <definedName name="화약취급공001">#REF!</definedName>
    <definedName name="화약취급공002" localSheetId="1">#REF!</definedName>
    <definedName name="화약취급공002">#REF!</definedName>
    <definedName name="화약취급공011" localSheetId="1">#REF!</definedName>
    <definedName name="화약취급공011">#REF!</definedName>
    <definedName name="화약취급공982" localSheetId="1">#REF!</definedName>
    <definedName name="화약취급공982">#REF!</definedName>
    <definedName name="화약취급공991" localSheetId="1">#REF!</definedName>
    <definedName name="화약취급공991">#REF!</definedName>
    <definedName name="화약취급공992" localSheetId="1">#REF!</definedName>
    <definedName name="화약취급공992">#REF!</definedName>
    <definedName name="확약서1" localSheetId="1">[19]낙찰표!#REF!</definedName>
    <definedName name="확약서1">[19]낙찰표!#REF!</definedName>
    <definedName name="환">#REF!</definedName>
    <definedName name="환율">#REF!</definedName>
    <definedName name="활석공011" localSheetId="1">#REF!</definedName>
    <definedName name="활석공011">#REF!</definedName>
    <definedName name="활하중">#REF!</definedName>
    <definedName name="활하중1">#REF!</definedName>
    <definedName name="활하중2">#REF!</definedName>
    <definedName name="활하중계수" localSheetId="1">#REF!</definedName>
    <definedName name="활하중계수">#REF!</definedName>
    <definedName name="황매화">[85]단가!$A$156</definedName>
    <definedName name="회시1호">#REF!</definedName>
    <definedName name="회시2호">#REF!</definedName>
    <definedName name="회양목">[85]단가!$A$137</definedName>
    <definedName name="회양목H0.3" localSheetId="1">#REF!</definedName>
    <definedName name="회양목H0.3">#REF!</definedName>
    <definedName name="회화">[46]단가!$A$127</definedName>
    <definedName name="횟수">#REF!</definedName>
    <definedName name="횡면단">[150]적용단위길이!$L:$O</definedName>
    <definedName name="횡면벽2">BlankMacro1</definedName>
    <definedName name="횡배단">[150]적용단위길이!$L:$V</definedName>
    <definedName name="횡배단계">#REF!</definedName>
    <definedName name="횡배수관집계본선">BlankMacro1</definedName>
    <definedName name="횡현황본선">BlankMacro1</definedName>
    <definedName name="횡현황부체">BlankMacro1</definedName>
    <definedName name="효구">Dlog_Show</definedName>
    <definedName name="후박나무H4.0" localSheetId="1">#REF!</definedName>
    <definedName name="후박나무H4.0">#REF!</definedName>
    <definedName name="후피향나무H1.8" localSheetId="1">#REF!</definedName>
    <definedName name="후피향나무H1.8">#REF!</definedName>
    <definedName name="훼10">[199]신고조서!$H$6</definedName>
    <definedName name="훼11">[199]신고조서!$H$8</definedName>
    <definedName name="훼12">[199]신고조서!#REF!</definedName>
    <definedName name="훼13">[199]신고조서!#REF!</definedName>
    <definedName name="훼14">[199]신고조서!#REF!</definedName>
    <definedName name="훼17">[199]신고조서!#REF!</definedName>
    <definedName name="훼18">[199]신고조서!#REF!</definedName>
    <definedName name="훼19">[199]신고조서!#REF!</definedName>
    <definedName name="훼19.1">[199]신고조서!#REF!</definedName>
    <definedName name="훼20">[199]신고조서!#REF!</definedName>
    <definedName name="훼21">[199]신고조서!#REF!</definedName>
    <definedName name="훼22">[199]신고조서!#REF!</definedName>
    <definedName name="훼22.1">[199]신고조서!#REF!</definedName>
    <definedName name="훼23">[199]신고조서!#REF!</definedName>
    <definedName name="훼24">[199]신고조서!#REF!</definedName>
    <definedName name="훼25">[199]신고조서!$H$9</definedName>
    <definedName name="훼27">[199]신고조서!$H$10</definedName>
    <definedName name="훼28">[199]신고조서!$H$11</definedName>
    <definedName name="훼29">[199]신고조서!$H$13</definedName>
    <definedName name="훼39">[199]신고조서!#REF!</definedName>
    <definedName name="훼40">[199]신고조서!#REF!</definedName>
    <definedName name="훼41">[199]신고조서!#REF!</definedName>
    <definedName name="훼42">[199]신고조서!#REF!</definedName>
    <definedName name="훼43">[199]신고조서!#REF!</definedName>
    <definedName name="훼44">[199]신고조서!#REF!</definedName>
    <definedName name="훼45">[199]신고조서!#REF!</definedName>
    <definedName name="훼46">[199]신고조서!#REF!</definedName>
    <definedName name="훼56">[199]신고조서!$H$16</definedName>
    <definedName name="훼손60">[200]신고조서!$H$10</definedName>
    <definedName name="훼손계">[199]신고조서!$H$17</definedName>
    <definedName name="휘발유">[46]단가!$A$159</definedName>
    <definedName name="흄관접합1000mm" localSheetId="1">#REF!</definedName>
    <definedName name="흄관접합1000mm">#REF!</definedName>
    <definedName name="흄관접합1200mm" localSheetId="1">#REF!</definedName>
    <definedName name="흄관접합1200mm">#REF!</definedName>
    <definedName name="흄관접합1200mm2련" localSheetId="1">#REF!</definedName>
    <definedName name="흄관접합1200mm2련">#REF!</definedName>
    <definedName name="흄관접합300mm" localSheetId="1">#REF!</definedName>
    <definedName name="흄관접합300mm">#REF!</definedName>
    <definedName name="흄관접합450mm" localSheetId="1">#REF!</definedName>
    <definedName name="흄관접합450mm">#REF!</definedName>
    <definedName name="흄관접합600mm" localSheetId="1">#REF!</definedName>
    <definedName name="흄관접합600mm">#REF!</definedName>
    <definedName name="흄관접합800mm" localSheetId="1">#REF!</definedName>
    <definedName name="흄관접합800mm">#REF!</definedName>
    <definedName name="흙쌓기노체" localSheetId="1">#REF!</definedName>
    <definedName name="흙쌓기노체">#REF!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">'[2]#REF'!#REF!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ㅓㅘ">#REF!</definedName>
    <definedName name="ㅏㅣㅗㄹ" localSheetId="1">#REF!</definedName>
    <definedName name="ㅏㅣㅗㄹ">#REF!</definedName>
    <definedName name="ㅐ">#REF!</definedName>
    <definedName name="ㅐ520">#REF!</definedName>
    <definedName name="ㅐㅐㅐ">'[41]ABUT수량-A1'!$T$25</definedName>
    <definedName name="ㅑ">#REF!</definedName>
    <definedName name="ㅑㅐ">BlankMacro1</definedName>
    <definedName name="ㅑㅕㅑ">[238]내역!$AH$3</definedName>
    <definedName name="ㅔ">#REF!</definedName>
    <definedName name="ㅕ">BlankMacro1</definedName>
    <definedName name="ㅕ422" localSheetId="1">[29]대치판정!#REF!</definedName>
    <definedName name="ㅕ422">[29]대치판정!#REF!</definedName>
    <definedName name="ㅗ">#REF!</definedName>
    <definedName name="ㅗ1019">#REF!</definedName>
    <definedName name="ㅗ러">[42]Sheet1!$F$933</definedName>
    <definedName name="ㅗ호">#REF!</definedName>
    <definedName name="ㅗㅗ">[239]일위목록!$1:$2</definedName>
    <definedName name="ㅗㅗㅗㅗ">#REF!</definedName>
    <definedName name="ㅛ">BlankMacro1</definedName>
    <definedName name="ㅛㅛ">[240]일위대가목록!$1:$2</definedName>
    <definedName name="ㅜ" localSheetId="1">#REF!</definedName>
    <definedName name="ㅜ">#REF!</definedName>
    <definedName name="ㅠ">BlankMacro1</definedName>
    <definedName name="ㅠ츄츄츛">[2]내역서!$F$933</definedName>
    <definedName name="ㅠ츛">'[2]#REF'!#REF!</definedName>
    <definedName name="ㅠ퓨">BlankMacro1</definedName>
    <definedName name="ㅠㅠㅠ">[2]내역서!$F$933</definedName>
    <definedName name="ㅡ" hidden="1">#REF!</definedName>
    <definedName name="ㅢ">{"Book1","부대-(표지판,데리,가드).xls","부대-(낙,차,중분대).xls"}</definedName>
    <definedName name="ㅣ">#REF!</definedName>
    <definedName name="ㅣ12" localSheetId="1">#REF!</definedName>
    <definedName name="ㅣ12">#REF!</definedName>
    <definedName name="ㅣ275" localSheetId="1">#REF!</definedName>
    <definedName name="ㅣ275">#REF!</definedName>
    <definedName name="ㅣ81" localSheetId="1">#REF!</definedName>
    <definedName name="ㅣ81">#REF!</definedName>
    <definedName name="ㅣㅇ라ㅓㅣ">BlankMacro1</definedName>
    <definedName name="ㅣㅏ어ㅏ리">BlankMacro1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4" l="1"/>
  <c r="G5" i="14" l="1"/>
  <c r="E4" i="8" l="1"/>
  <c r="C4" i="8" l="1"/>
  <c r="D4" i="8"/>
</calcChain>
</file>

<file path=xl/sharedStrings.xml><?xml version="1.0" encoding="utf-8"?>
<sst xmlns="http://schemas.openxmlformats.org/spreadsheetml/2006/main" count="145" uniqueCount="78">
  <si>
    <t>구  분</t>
  </si>
  <si>
    <t>동</t>
  </si>
  <si>
    <t>지번</t>
  </si>
  <si>
    <t>지적면적(㎡)</t>
  </si>
  <si>
    <t>사업면적(㎡)</t>
  </si>
  <si>
    <t>비     고</t>
    <phoneticPr fontId="2" type="noConversion"/>
  </si>
  <si>
    <t>도문동</t>
  </si>
  <si>
    <t>2022년 솔잎혹파리 방제사업 대상지 필지별 내역</t>
    <phoneticPr fontId="3" type="noConversion"/>
  </si>
  <si>
    <t>계</t>
    <phoneticPr fontId="3" type="noConversion"/>
  </si>
  <si>
    <t>주   소</t>
  </si>
  <si>
    <t>소 유 자</t>
  </si>
  <si>
    <t>산73임</t>
  </si>
  <si>
    <t>산73-1임</t>
  </si>
  <si>
    <t>산72-1임</t>
  </si>
  <si>
    <t>산72-3임</t>
  </si>
  <si>
    <t>산71임</t>
  </si>
  <si>
    <t>산70임</t>
  </si>
  <si>
    <t>산69임</t>
  </si>
  <si>
    <t>산69-1임</t>
  </si>
  <si>
    <t>산69-2임</t>
  </si>
  <si>
    <t>산68임</t>
  </si>
  <si>
    <t>산67임</t>
  </si>
  <si>
    <t>산66임</t>
  </si>
  <si>
    <t>산65임</t>
  </si>
  <si>
    <t>산64임</t>
  </si>
  <si>
    <t>산63임</t>
  </si>
  <si>
    <t>산62임</t>
  </si>
  <si>
    <t>산61임</t>
  </si>
  <si>
    <t>산60임</t>
  </si>
  <si>
    <t>산59임</t>
  </si>
  <si>
    <t>산58임</t>
  </si>
  <si>
    <t>계</t>
    <phoneticPr fontId="2" type="noConversion"/>
  </si>
  <si>
    <t>제외지</t>
    <phoneticPr fontId="3" type="noConversion"/>
  </si>
  <si>
    <t>임</t>
    <phoneticPr fontId="3" type="noConversion"/>
  </si>
  <si>
    <t>소     재     지</t>
    <phoneticPr fontId="3" type="noConversion"/>
  </si>
  <si>
    <r>
      <t>지적(㎡</t>
    </r>
    <r>
      <rPr>
        <sz val="11"/>
        <color theme="1"/>
        <rFont val="맑은 고딕"/>
        <family val="2"/>
        <charset val="129"/>
        <scheme val="minor"/>
      </rPr>
      <t>)</t>
    </r>
    <phoneticPr fontId="3" type="noConversion"/>
  </si>
  <si>
    <t>작업
난이도</t>
    <phoneticPr fontId="3" type="noConversion"/>
  </si>
  <si>
    <r>
      <t xml:space="preserve">소 </t>
    </r>
    <r>
      <rPr>
        <sz val="11"/>
        <color theme="1"/>
        <rFont val="맑은 고딕"/>
        <family val="2"/>
        <charset val="129"/>
        <scheme val="minor"/>
      </rPr>
      <t xml:space="preserve"> 요  인  력</t>
    </r>
    <phoneticPr fontId="3" type="noConversion"/>
  </si>
  <si>
    <t>약제량</t>
    <phoneticPr fontId="3" type="noConversion"/>
  </si>
  <si>
    <t>읍．면</t>
    <phoneticPr fontId="3" type="noConversion"/>
  </si>
  <si>
    <t>리</t>
    <phoneticPr fontId="3" type="noConversion"/>
  </si>
  <si>
    <t>지    번</t>
    <phoneticPr fontId="3" type="noConversion"/>
  </si>
  <si>
    <t>천 공</t>
    <phoneticPr fontId="3" type="noConversion"/>
  </si>
  <si>
    <t>약제주입</t>
    <phoneticPr fontId="3" type="noConversion"/>
  </si>
  <si>
    <t>총합계</t>
    <phoneticPr fontId="3" type="noConversion"/>
  </si>
  <si>
    <t>방제면적(ha)</t>
    <phoneticPr fontId="3" type="noConversion"/>
  </si>
  <si>
    <t>임회면</t>
    <phoneticPr fontId="3" type="noConversion"/>
  </si>
  <si>
    <t>죽림리</t>
    <phoneticPr fontId="3" type="noConversion"/>
  </si>
  <si>
    <t>301-2</t>
    <phoneticPr fontId="2" type="noConversion"/>
  </si>
  <si>
    <t>301-3</t>
    <phoneticPr fontId="2" type="noConversion"/>
  </si>
  <si>
    <t>301-4</t>
    <phoneticPr fontId="2" type="noConversion"/>
  </si>
  <si>
    <t>301-5</t>
    <phoneticPr fontId="2" type="noConversion"/>
  </si>
  <si>
    <t>302</t>
    <phoneticPr fontId="2" type="noConversion"/>
  </si>
  <si>
    <t>302-3</t>
    <phoneticPr fontId="2" type="noConversion"/>
  </si>
  <si>
    <t>302-9</t>
    <phoneticPr fontId="2" type="noConversion"/>
  </si>
  <si>
    <t>답</t>
    <phoneticPr fontId="3" type="noConversion"/>
  </si>
  <si>
    <t>잡</t>
    <phoneticPr fontId="3" type="noConversion"/>
  </si>
  <si>
    <t>302-10</t>
    <phoneticPr fontId="2" type="noConversion"/>
  </si>
  <si>
    <t>350-5</t>
    <phoneticPr fontId="2" type="noConversion"/>
  </si>
  <si>
    <t>352</t>
    <phoneticPr fontId="2" type="noConversion"/>
  </si>
  <si>
    <t>352-17</t>
    <phoneticPr fontId="2" type="noConversion"/>
  </si>
  <si>
    <t>1184-17</t>
    <phoneticPr fontId="2" type="noConversion"/>
  </si>
  <si>
    <t>1202</t>
    <phoneticPr fontId="2" type="noConversion"/>
  </si>
  <si>
    <t>구</t>
    <phoneticPr fontId="3" type="noConversion"/>
  </si>
  <si>
    <t>임회면</t>
    <phoneticPr fontId="2" type="noConversion"/>
  </si>
  <si>
    <t>남동리</t>
    <phoneticPr fontId="2" type="noConversion"/>
  </si>
  <si>
    <t>산</t>
    <phoneticPr fontId="2" type="noConversion"/>
  </si>
  <si>
    <t>35</t>
    <phoneticPr fontId="2" type="noConversion"/>
  </si>
  <si>
    <t>임</t>
    <phoneticPr fontId="2" type="noConversion"/>
  </si>
  <si>
    <t>35-1</t>
    <phoneticPr fontId="2" type="noConversion"/>
  </si>
  <si>
    <t>도</t>
    <phoneticPr fontId="2" type="noConversion"/>
  </si>
  <si>
    <t>35-2</t>
    <phoneticPr fontId="2" type="noConversion"/>
  </si>
  <si>
    <t>362-5</t>
    <phoneticPr fontId="2" type="noConversion"/>
  </si>
  <si>
    <t>답</t>
    <phoneticPr fontId="2" type="noConversion"/>
  </si>
  <si>
    <t>362-6</t>
    <phoneticPr fontId="2" type="noConversion"/>
  </si>
  <si>
    <t>389-7</t>
    <phoneticPr fontId="2" type="noConversion"/>
  </si>
  <si>
    <t>19필지</t>
    <phoneticPr fontId="2" type="noConversion"/>
  </si>
  <si>
    <t>2023년 해안가 우량 해송림  종합방제사업(2차)(임회지구)
 대상지 필지별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</si>
</sst>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&quot; &quot;"/>
    <numFmt numFmtId="177" formatCode="0&quot;필지&quot;\ "/>
    <numFmt numFmtId="178" formatCode="0.00_);[Red]\(0.00\)"/>
    <numFmt numFmtId="179" formatCode="0.00_ "/>
    <numFmt numFmtId="180" formatCode="#,##0_);[Red]\(#,##0\)"/>
    <numFmt numFmtId="181" formatCode="0.0_);[Red]\(0.0\)"/>
    <numFmt numFmtId="182" formatCode="0&quot;필지&quot;"/>
    <numFmt numFmtId="183" formatCode="#,##0.00_);[Red]\(#,##0.00\)"/>
    <numFmt numFmtId="184" formatCode="_-* #,##0.00_-;\-* #,##0.00_-;_-* &quot;-&quot;_-;_-@_-"/>
    <numFmt numFmtId="185" formatCode="#,##0.0_);[Red]\(#,##0.0\)"/>
    <numFmt numFmtId="186" formatCode="#,##0.00;[Red]#,##0.00"/>
  </numFmts>
  <fonts count="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b/>
      <sz val="1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color rgb="FFFFFFFF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2"/>
      <charset val="129"/>
      <scheme val="minor"/>
    </font>
    <font>
      <sz val="12"/>
      <name val="NanumGothic"/>
      <family val="3"/>
    </font>
    <font>
      <sz val="11"/>
      <name val="맑은 고딕"/>
      <family val="2"/>
      <charset val="129"/>
      <scheme val="minor"/>
    </font>
    <font>
      <sz val="16"/>
      <name val="HY울릉도M"/>
      <family val="1"/>
      <charset val="129"/>
    </font>
    <font>
      <b/>
      <sz val="1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6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rgb="FF7030A0"/>
      </patternFill>
    </fill>
    <fill>
      <patternFill patternType="solid">
        <fgColor rgb="FFFFFF00"/>
        <bgColor rgb="FF00B050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41" fontId="8" fillId="4" borderId="4" xfId="9" applyFont="1" applyFill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/>
    </xf>
    <xf numFmtId="0" fontId="11" fillId="5" borderId="4" xfId="0" applyFont="1" applyFill="1" applyBorder="1" applyAlignment="1">
      <alignment horizontal="center" vertical="center" shrinkToFit="1"/>
    </xf>
    <xf numFmtId="177" fontId="11" fillId="5" borderId="4" xfId="0" applyNumberFormat="1" applyFont="1" applyFill="1" applyBorder="1" applyAlignment="1">
      <alignment horizontal="center" vertical="center" shrinkToFit="1"/>
    </xf>
    <xf numFmtId="176" fontId="11" fillId="5" borderId="4" xfId="9" applyNumberFormat="1" applyFont="1" applyFill="1" applyBorder="1" applyAlignment="1">
      <alignment horizontal="right" vertical="center" shrinkToFit="1"/>
    </xf>
    <xf numFmtId="41" fontId="9" fillId="6" borderId="4" xfId="6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left" vertical="center"/>
    </xf>
    <xf numFmtId="3" fontId="13" fillId="0" borderId="4" xfId="0" applyNumberFormat="1" applyFont="1" applyFill="1" applyBorder="1">
      <alignment vertical="center"/>
    </xf>
    <xf numFmtId="0" fontId="14" fillId="0" borderId="4" xfId="0" applyFont="1" applyFill="1" applyBorder="1">
      <alignment vertical="center"/>
    </xf>
    <xf numFmtId="0" fontId="14" fillId="0" borderId="0" xfId="0" applyFont="1" applyFill="1">
      <alignment vertical="center"/>
    </xf>
    <xf numFmtId="179" fontId="1" fillId="0" borderId="4" xfId="11" applyNumberFormat="1" applyFont="1" applyBorder="1" applyAlignment="1">
      <alignment vertical="center"/>
    </xf>
    <xf numFmtId="41" fontId="1" fillId="0" borderId="4" xfId="11" applyNumberFormat="1" applyFont="1" applyFill="1" applyBorder="1" applyAlignment="1">
      <alignment vertical="center"/>
    </xf>
    <xf numFmtId="41" fontId="0" fillId="0" borderId="0" xfId="2" applyFont="1" applyAlignment="1">
      <alignment vertical="center"/>
    </xf>
    <xf numFmtId="184" fontId="1" fillId="0" borderId="0" xfId="2" applyNumberFormat="1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178" fontId="19" fillId="0" borderId="0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8" fontId="1" fillId="0" borderId="8" xfId="0" applyNumberFormat="1" applyFont="1" applyBorder="1" applyAlignment="1">
      <alignment vertical="center" shrinkToFit="1"/>
    </xf>
    <xf numFmtId="178" fontId="1" fillId="0" borderId="8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181" fontId="1" fillId="0" borderId="4" xfId="0" applyNumberFormat="1" applyFont="1" applyBorder="1" applyAlignment="1">
      <alignment horizontal="center" vertical="center"/>
    </xf>
    <xf numFmtId="181" fontId="1" fillId="0" borderId="4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 shrinkToFit="1"/>
    </xf>
    <xf numFmtId="180" fontId="16" fillId="7" borderId="4" xfId="0" applyNumberFormat="1" applyFont="1" applyFill="1" applyBorder="1" applyAlignment="1">
      <alignment vertical="center"/>
    </xf>
    <xf numFmtId="185" fontId="16" fillId="7" borderId="4" xfId="0" applyNumberFormat="1" applyFont="1" applyFill="1" applyBorder="1" applyAlignment="1">
      <alignment vertical="center"/>
    </xf>
    <xf numFmtId="43" fontId="16" fillId="0" borderId="0" xfId="0" applyNumberFormat="1" applyFont="1" applyAlignment="1">
      <alignment vertical="center"/>
    </xf>
    <xf numFmtId="183" fontId="0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78" fontId="1" fillId="0" borderId="4" xfId="0" applyNumberFormat="1" applyFont="1" applyBorder="1" applyAlignment="1">
      <alignment vertical="center"/>
    </xf>
    <xf numFmtId="43" fontId="1" fillId="0" borderId="0" xfId="0" applyNumberFormat="1" applyFont="1" applyAlignment="1">
      <alignment vertical="center"/>
    </xf>
    <xf numFmtId="41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180" fontId="17" fillId="0" borderId="0" xfId="0" applyNumberFormat="1" applyFont="1" applyAlignment="1">
      <alignment vertical="center"/>
    </xf>
    <xf numFmtId="181" fontId="1" fillId="0" borderId="0" xfId="0" applyNumberFormat="1" applyFont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11" applyNumberFormat="1" applyFont="1" applyFill="1" applyBorder="1" applyAlignment="1">
      <alignment horizontal="center" vertical="center" shrinkToFit="1"/>
    </xf>
    <xf numFmtId="3" fontId="18" fillId="2" borderId="4" xfId="0" applyNumberFormat="1" applyFont="1" applyFill="1" applyBorder="1">
      <alignment vertical="center"/>
    </xf>
    <xf numFmtId="0" fontId="0" fillId="2" borderId="4" xfId="11" quotePrefix="1" applyNumberFormat="1" applyFont="1" applyFill="1" applyBorder="1" applyAlignment="1">
      <alignment horizontal="center" vertical="center" shrinkToFit="1"/>
    </xf>
    <xf numFmtId="180" fontId="20" fillId="2" borderId="4" xfId="0" applyNumberFormat="1" applyFont="1" applyFill="1" applyBorder="1" applyAlignment="1">
      <alignment horizontal="right" vertical="center"/>
    </xf>
    <xf numFmtId="49" fontId="0" fillId="2" borderId="4" xfId="11" applyNumberFormat="1" applyFont="1" applyFill="1" applyBorder="1" applyAlignment="1">
      <alignment horizontal="center" vertical="center" shrinkToFit="1"/>
    </xf>
    <xf numFmtId="183" fontId="16" fillId="7" borderId="4" xfId="0" applyNumberFormat="1" applyFont="1" applyFill="1" applyBorder="1" applyAlignment="1">
      <alignment vertical="center"/>
    </xf>
    <xf numFmtId="186" fontId="21" fillId="2" borderId="9" xfId="1" applyNumberFormat="1" applyFont="1" applyFill="1" applyBorder="1" applyAlignment="1">
      <alignment horizontal="center" vertical="center"/>
    </xf>
    <xf numFmtId="184" fontId="21" fillId="2" borderId="4" xfId="1" applyNumberFormat="1" applyFont="1" applyFill="1" applyBorder="1" applyAlignment="1">
      <alignment horizontal="center" vertical="center" shrinkToFit="1"/>
    </xf>
    <xf numFmtId="179" fontId="1" fillId="0" borderId="4" xfId="11" applyNumberFormat="1" applyFont="1" applyBorder="1" applyAlignment="1">
      <alignment horizontal="center" vertical="center"/>
    </xf>
    <xf numFmtId="184" fontId="1" fillId="0" borderId="4" xfId="11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81" fontId="1" fillId="0" borderId="4" xfId="0" applyNumberFormat="1" applyFont="1" applyBorder="1" applyAlignment="1">
      <alignment horizontal="center" vertical="center"/>
    </xf>
    <xf numFmtId="181" fontId="1" fillId="0" borderId="1" xfId="0" applyNumberFormat="1" applyFont="1" applyBorder="1" applyAlignment="1">
      <alignment horizontal="center" vertical="center"/>
    </xf>
    <xf numFmtId="181" fontId="1" fillId="0" borderId="5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82" fontId="16" fillId="7" borderId="3" xfId="0" applyNumberFormat="1" applyFont="1" applyFill="1" applyBorder="1" applyAlignment="1">
      <alignment horizontal="center" vertical="center"/>
    </xf>
    <xf numFmtId="182" fontId="16" fillId="7" borderId="6" xfId="0" applyNumberFormat="1" applyFont="1" applyFill="1" applyBorder="1" applyAlignment="1">
      <alignment horizontal="center" vertical="center"/>
    </xf>
    <xf numFmtId="182" fontId="16" fillId="7" borderId="7" xfId="0" applyNumberFormat="1" applyFont="1" applyFill="1" applyBorder="1" applyAlignment="1">
      <alignment horizontal="center" vertical="center"/>
    </xf>
    <xf numFmtId="178" fontId="15" fillId="0" borderId="0" xfId="0" applyNumberFormat="1" applyFont="1" applyBorder="1" applyAlignment="1">
      <alignment horizontal="center" vertical="center" wrapText="1"/>
    </xf>
    <xf numFmtId="178" fontId="15" fillId="0" borderId="0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79" fontId="0" fillId="0" borderId="4" xfId="0" applyNumberFormat="1" applyBorder="1" applyAlignment="1">
      <alignment horizontal="center" vertical="center"/>
    </xf>
    <xf numFmtId="179" fontId="1" fillId="0" borderId="4" xfId="0" applyNumberFormat="1" applyFont="1" applyBorder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178" fontId="1" fillId="0" borderId="4" xfId="0" applyNumberFormat="1" applyFont="1" applyBorder="1" applyAlignment="1">
      <alignment horizontal="center" vertical="center" wrapText="1"/>
    </xf>
  </cellXfs>
  <cellStyles count="12">
    <cellStyle name="백분율 2" xfId="3" xr:uid="{00000000-0005-0000-0000-000000000000}"/>
    <cellStyle name="쉼표 [0]" xfId="6" builtinId="6"/>
    <cellStyle name="쉼표 [0] 2" xfId="2" xr:uid="{00000000-0005-0000-0000-000002000000}"/>
    <cellStyle name="쉼표 [0] 2 2" xfId="5" xr:uid="{00000000-0005-0000-0000-000003000000}"/>
    <cellStyle name="쉼표 [0] 2 2 2" xfId="8" xr:uid="{00000000-0005-0000-0000-000004000000}"/>
    <cellStyle name="쉼표 [0] 3" xfId="9" xr:uid="{00000000-0005-0000-0000-000005000000}"/>
    <cellStyle name="쉼표 [0] 5 2" xfId="10" xr:uid="{00000000-0005-0000-0000-000006000000}"/>
    <cellStyle name="표준" xfId="0" builtinId="0"/>
    <cellStyle name="표준 2" xfId="1" xr:uid="{00000000-0005-0000-0000-000008000000}"/>
    <cellStyle name="표준 3" xfId="4" xr:uid="{00000000-0005-0000-0000-000009000000}"/>
    <cellStyle name="표준 9" xfId="7" xr:uid="{00000000-0005-0000-0000-00000A000000}"/>
    <cellStyle name="표준 9 2" xfId="11" xr:uid="{00000000-0005-0000-0000-00000B000000}"/>
  </cellStyles>
  <dxfs count="0"/>
  <tableStyles count="0" defaultTableStyle="TableStyleMedium2" defaultPivotStyle="PivotStyleLight16"/>
  <colors>
    <mruColors>
      <color rgb="FF0000FF"/>
      <color rgb="FF66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91" Type="http://schemas.openxmlformats.org/officeDocument/2006/relationships/externalLink" Target="externalLinks/externalLink189.xml"/><Relationship Id="rId205" Type="http://schemas.openxmlformats.org/officeDocument/2006/relationships/externalLink" Target="externalLinks/externalLink203.xml"/><Relationship Id="rId226" Type="http://schemas.openxmlformats.org/officeDocument/2006/relationships/externalLink" Target="externalLinks/externalLink22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9.xml"/><Relationship Id="rId216" Type="http://schemas.openxmlformats.org/officeDocument/2006/relationships/externalLink" Target="externalLinks/externalLink214.xml"/><Relationship Id="rId237" Type="http://schemas.openxmlformats.org/officeDocument/2006/relationships/externalLink" Target="externalLinks/externalLink235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externalLink" Target="externalLinks/externalLink190.xml"/><Relationship Id="rId206" Type="http://schemas.openxmlformats.org/officeDocument/2006/relationships/externalLink" Target="externalLinks/externalLink204.xml"/><Relationship Id="rId227" Type="http://schemas.openxmlformats.org/officeDocument/2006/relationships/externalLink" Target="externalLinks/externalLink225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217" Type="http://schemas.openxmlformats.org/officeDocument/2006/relationships/externalLink" Target="externalLinks/externalLink215.xml"/><Relationship Id="rId6" Type="http://schemas.openxmlformats.org/officeDocument/2006/relationships/externalLink" Target="externalLinks/externalLink4.xml"/><Relationship Id="rId238" Type="http://schemas.openxmlformats.org/officeDocument/2006/relationships/externalLink" Target="externalLinks/externalLink236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externalLink" Target="externalLinks/externalLink191.xml"/><Relationship Id="rId207" Type="http://schemas.openxmlformats.org/officeDocument/2006/relationships/externalLink" Target="externalLinks/externalLink205.xml"/><Relationship Id="rId228" Type="http://schemas.openxmlformats.org/officeDocument/2006/relationships/externalLink" Target="externalLinks/externalLink226.xml"/><Relationship Id="rId13" Type="http://schemas.openxmlformats.org/officeDocument/2006/relationships/externalLink" Target="externalLinks/externalLink11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8.xml"/><Relationship Id="rId141" Type="http://schemas.openxmlformats.org/officeDocument/2006/relationships/externalLink" Target="externalLinks/externalLink139.xml"/><Relationship Id="rId7" Type="http://schemas.openxmlformats.org/officeDocument/2006/relationships/externalLink" Target="externalLinks/externalLink5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18" Type="http://schemas.openxmlformats.org/officeDocument/2006/relationships/externalLink" Target="externalLinks/externalLink216.xml"/><Relationship Id="rId239" Type="http://schemas.openxmlformats.org/officeDocument/2006/relationships/externalLink" Target="externalLinks/externalLink237.xml"/><Relationship Id="rId24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9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4" Type="http://schemas.openxmlformats.org/officeDocument/2006/relationships/externalLink" Target="externalLinks/externalLink192.xml"/><Relationship Id="rId208" Type="http://schemas.openxmlformats.org/officeDocument/2006/relationships/externalLink" Target="externalLinks/externalLink206.xml"/><Relationship Id="rId229" Type="http://schemas.openxmlformats.org/officeDocument/2006/relationships/externalLink" Target="externalLinks/externalLink227.xml"/><Relationship Id="rId240" Type="http://schemas.openxmlformats.org/officeDocument/2006/relationships/externalLink" Target="externalLinks/externalLink238.xml"/><Relationship Id="rId14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8" Type="http://schemas.openxmlformats.org/officeDocument/2006/relationships/externalLink" Target="externalLinks/externalLink6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219" Type="http://schemas.openxmlformats.org/officeDocument/2006/relationships/externalLink" Target="externalLinks/externalLink217.xml"/><Relationship Id="rId230" Type="http://schemas.openxmlformats.org/officeDocument/2006/relationships/externalLink" Target="externalLinks/externalLink228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95" Type="http://schemas.openxmlformats.org/officeDocument/2006/relationships/externalLink" Target="externalLinks/externalLink193.xml"/><Relationship Id="rId209" Type="http://schemas.openxmlformats.org/officeDocument/2006/relationships/externalLink" Target="externalLinks/externalLink207.xml"/><Relationship Id="rId220" Type="http://schemas.openxmlformats.org/officeDocument/2006/relationships/externalLink" Target="externalLinks/externalLink218.xml"/><Relationship Id="rId241" Type="http://schemas.openxmlformats.org/officeDocument/2006/relationships/externalLink" Target="externalLinks/externalLink23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externalLink" Target="externalLinks/externalLink18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externalLink" Target="externalLinks/externalLink178.xml"/><Relationship Id="rId210" Type="http://schemas.openxmlformats.org/officeDocument/2006/relationships/externalLink" Target="externalLinks/externalLink208.xml"/><Relationship Id="rId215" Type="http://schemas.openxmlformats.org/officeDocument/2006/relationships/externalLink" Target="externalLinks/externalLink213.xml"/><Relationship Id="rId236" Type="http://schemas.openxmlformats.org/officeDocument/2006/relationships/externalLink" Target="externalLinks/externalLink234.xml"/><Relationship Id="rId26" Type="http://schemas.openxmlformats.org/officeDocument/2006/relationships/externalLink" Target="externalLinks/externalLink24.xml"/><Relationship Id="rId231" Type="http://schemas.openxmlformats.org/officeDocument/2006/relationships/externalLink" Target="externalLinks/externalLink229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96" Type="http://schemas.openxmlformats.org/officeDocument/2006/relationships/externalLink" Target="externalLinks/externalLink194.xml"/><Relationship Id="rId200" Type="http://schemas.openxmlformats.org/officeDocument/2006/relationships/externalLink" Target="externalLinks/externalLink198.xml"/><Relationship Id="rId16" Type="http://schemas.openxmlformats.org/officeDocument/2006/relationships/externalLink" Target="externalLinks/externalLink14.xml"/><Relationship Id="rId221" Type="http://schemas.openxmlformats.org/officeDocument/2006/relationships/externalLink" Target="externalLinks/externalLink219.xml"/><Relationship Id="rId242" Type="http://schemas.openxmlformats.org/officeDocument/2006/relationships/externalLink" Target="externalLinks/externalLink240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11" Type="http://schemas.openxmlformats.org/officeDocument/2006/relationships/externalLink" Target="externalLinks/externalLink209.xml"/><Relationship Id="rId232" Type="http://schemas.openxmlformats.org/officeDocument/2006/relationships/externalLink" Target="externalLinks/externalLink230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97" Type="http://schemas.openxmlformats.org/officeDocument/2006/relationships/externalLink" Target="externalLinks/externalLink195.xml"/><Relationship Id="rId201" Type="http://schemas.openxmlformats.org/officeDocument/2006/relationships/externalLink" Target="externalLinks/externalLink199.xml"/><Relationship Id="rId222" Type="http://schemas.openxmlformats.org/officeDocument/2006/relationships/externalLink" Target="externalLinks/externalLink220.xml"/><Relationship Id="rId243" Type="http://schemas.openxmlformats.org/officeDocument/2006/relationships/theme" Target="theme/theme1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0.xml"/><Relationship Id="rId233" Type="http://schemas.openxmlformats.org/officeDocument/2006/relationships/externalLink" Target="externalLinks/externalLink23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98" Type="http://schemas.openxmlformats.org/officeDocument/2006/relationships/externalLink" Target="externalLinks/externalLink196.xml"/><Relationship Id="rId202" Type="http://schemas.openxmlformats.org/officeDocument/2006/relationships/externalLink" Target="externalLinks/externalLink200.xml"/><Relationship Id="rId223" Type="http://schemas.openxmlformats.org/officeDocument/2006/relationships/externalLink" Target="externalLinks/externalLink221.xml"/><Relationship Id="rId244" Type="http://schemas.openxmlformats.org/officeDocument/2006/relationships/styles" Target="styles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48.xml"/><Relationship Id="rId104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13" Type="http://schemas.openxmlformats.org/officeDocument/2006/relationships/externalLink" Target="externalLinks/externalLink211.xml"/><Relationship Id="rId234" Type="http://schemas.openxmlformats.org/officeDocument/2006/relationships/externalLink" Target="externalLinks/externalLink23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40" Type="http://schemas.openxmlformats.org/officeDocument/2006/relationships/externalLink" Target="externalLinks/externalLink38.xml"/><Relationship Id="rId115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9" Type="http://schemas.openxmlformats.org/officeDocument/2006/relationships/externalLink" Target="externalLinks/externalLink197.xml"/><Relationship Id="rId203" Type="http://schemas.openxmlformats.org/officeDocument/2006/relationships/externalLink" Target="externalLinks/externalLink201.xml"/><Relationship Id="rId19" Type="http://schemas.openxmlformats.org/officeDocument/2006/relationships/externalLink" Target="externalLinks/externalLink17.xml"/><Relationship Id="rId224" Type="http://schemas.openxmlformats.org/officeDocument/2006/relationships/externalLink" Target="externalLinks/externalLink222.xml"/><Relationship Id="rId245" Type="http://schemas.openxmlformats.org/officeDocument/2006/relationships/sharedStrings" Target="sharedStrings.xml"/><Relationship Id="rId30" Type="http://schemas.openxmlformats.org/officeDocument/2006/relationships/externalLink" Target="externalLinks/externalLink2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189" Type="http://schemas.openxmlformats.org/officeDocument/2006/relationships/externalLink" Target="externalLinks/externalLink187.xml"/><Relationship Id="rId3" Type="http://schemas.openxmlformats.org/officeDocument/2006/relationships/externalLink" Target="externalLinks/externalLink1.xml"/><Relationship Id="rId214" Type="http://schemas.openxmlformats.org/officeDocument/2006/relationships/externalLink" Target="externalLinks/externalLink212.xml"/><Relationship Id="rId235" Type="http://schemas.openxmlformats.org/officeDocument/2006/relationships/externalLink" Target="externalLinks/externalLink233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179" Type="http://schemas.openxmlformats.org/officeDocument/2006/relationships/externalLink" Target="externalLinks/externalLink177.xml"/><Relationship Id="rId190" Type="http://schemas.openxmlformats.org/officeDocument/2006/relationships/externalLink" Target="externalLinks/externalLink188.xml"/><Relationship Id="rId204" Type="http://schemas.openxmlformats.org/officeDocument/2006/relationships/externalLink" Target="externalLinks/externalLink202.xml"/><Relationship Id="rId225" Type="http://schemas.openxmlformats.org/officeDocument/2006/relationships/externalLink" Target="externalLinks/externalLink223.xml"/><Relationship Id="rId246" Type="http://schemas.openxmlformats.org/officeDocument/2006/relationships/calcChain" Target="calcChain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caddata\1&#47928;&#54868;\04&#52649;&#48513;\&#45800;&#50577;&#44396;&#51064;&#49324;\&#45236;&#50669;&#49436;(03.3.25)\&#50424;&#45936;&#50630;&#51008;&#441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46027;&#51012;&#48324;\Work\2-&#47928;&#54868;&#49884;&#44277;\&#52285;&#45397;&#49696;&#51221;&#47532;%20&#49436;3&#52789;&#49437;&#53457;\&#45236;&#50669;&#49436;\aa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My%20Documents\&#51652;&#54665;&#51473;&#51064;&#44277;&#49324;\&#46041;&#48512;&#44428;&#45453;&#49328;&#47932;&#49884;&#51109;\&#51088;&#51116;&#54788;&#548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1\c\My%20Documents\&#44144;&#47928;&#51453;&#52492;\STA%208+667&#53685;&#4719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ju\&#51089;&#50629;%20&#46356;&#49828;&#53356;%20(d)\WINDOWS\Temporary%20Internet%20Files\Content.IE5\ABO9QH8L\Documents%20and%20Settings\&#49548;&#51109;\Local%20Settings\Temporary%20Internet%20Files\Content.IE5\4PW5QZ0D\&#48376;&#49324;&#50577;&#4988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2649;&#51652;\d\KHJ\XLS\RC%20RAHMEN\&#54620;&#44397;\&#51473;&#49328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788;\C\MYDOCU~1\SIN\&#49888;&#45236;&#46041;~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788;\C\MYDOCU~1\SINCHA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LEEYONG\PUSAN154\&#44305;&#50577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&#48512;&#493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SUNGRI\SR97-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JOBDATA/&#52280;&#44256;&#52384;/&#45800;&#50948;&#49688;&#47049;/&#44592;&#48376;&#53664;&#4932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76;&#49437;\C\2001pro\&#46020;&#49436;&#53945;&#49688;(&#44368;&#46041;)\&#44256;&#44396;&#47532;\&#49688;&#47049;\1&#44277;&#44396;\&#536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KDS\PROJECT\&#52628;%20&#54413;%20&#47161;\&#52628;&#54413;&#52572;&#5133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50577;&#50500;&#47492;\2004&#45380;&#46020;%20&#52572;&#48373;&#44508;%20&#47928;&#49436;\&#49444;&#44228;\03-2004%20(&#49444;&#44228;&#50857;&#50669;)%20&#50725;&#45376;&#48393;&#44277;&#50896;%20&#49688;&#47785;&#48372;&#54840;%20&#48143;%20&#44288;&#47532;&#44277;&#49324;\08%20&#49444;&#44228;&#45236;&#50669;&#49436;%20&#50725;&#45376;&#48393;%20&#52488;&#505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51077;&#52272;&#45236;&#50669;\&#45224;&#54644;&#54224;&#44592;&#47932;\&#45224;&#54644;&#51077;&#5227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51077;&#52272;&#45236;&#50669;\&#54224;&#44592;&#47932;\&#45224;&#54644;&#54224;&#44592;&#47932;\&#45224;&#54644;&#54224;&#44592;&#47932;\minpro\&#49345;&#51648;&#44592;&#49696;&#49324;&#49324;&#47924;&#49548;\&#49444;&#44228;&#50696;&#49328;&#49436;021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08;&#49437;\C\2001-00%20&#49444;&#44228;&#53952;\&#45800;&#48708;&#54364;(2001-9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116;&#54788;\%23%23project200\unzipped\1&#44277;&#44396;&#44277;&#45236;&#50669;\&#51204;&#44592;&#44228;&#51109;\&#54032;&#51221;&#5436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Program%20Files\Microsoft%20Office\excel-data\&#49457;&#44285;\2000&#49444;&#44228;\&#55141;&#50577;&#54788;&#51021;&#49457;(2000)\&#55141;&#50577;&#54788;&#51021;&#49457;(2000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KWON\&#50696;&#49328;&#54616;&#4968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SHEET\EXCEL\KHS\&#48512;&#45824;&#53664;&#47785;\&#48512;&#49328;&#51652;&#50577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My%20Documents\&#44592;&#53440;\projct\ANSAN\EXL\GONG181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&#46020;&#47196;&#48512;%20&#44284;&#50629;\&#51473;&#47928;~&#54924;&#49688;\&#49688;&#47049;\&#48176;&#49688;&#44277;\&#51333;&#54633;\&#52769;&#44396;&#4427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&#47560;&#51012;&#47560;&#45817;\1.&#50725;&#49688;&#46041;\&#45236;&#50669;\&#51312;&#44221;\&#50725;&#49688;&#46041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&#50504;&#46041;-&#50689;&#5145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5%20&#54532;&#47196;&#51229;&#53944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KWON\97BUS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AUTH/mail_attach.cgi/c=d&amp;m=494e424f58&amp;n=341&amp;s=1.5&amp;offset=0&amp;size=1544878&amp;vc=&amp;fname=&amp;rname=&amp;app=app.dreamwiz.com&amp;rnd=3ae69367b2731/&#51221;&#54840;&#51089;&#54408;/&#44368;&#44033;/&#53664;%20&#44277;/&#48376;&#49440;(PL.GIRDER)&#49688;&#47049;/&#51221;&#50857;&#55148;/KMJ/WELL/FOUND/S/S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ddata\2&#49457;&#44285;\07&#44221;&#45224;\2002.10&#48516;&#49328;&#49457;(3&#52264;&#49444;&#44228;&#48320;&#44221;)\&#49444;&#44228;&#48320;&#44221;(02.12.11)\&#45236;&#50669;&#49436;\Book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My%20Documents\&#44592;&#53440;\projct\ANSAN\EXL\gongs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Startup" Target="&#51648;&#48169;&#46020;303&#54840;&#49440;&#48156;&#51452;&#49444;&#44228;/&#52572;&#51333;&#51456;&#44277;(1108)/&#50696;&#49328;&#49436;/&#44032;&#47196;&#46321;&#44277;&#49324;/&#50696;&#49328;2/Y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ILWIDAG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My%20Documents\djdg.xla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\&#51652;&#54665;&#54532;&#47196;&#51229;&#53944;\&#51032;&#49457;&#47588;&#47549;&#51109;\&#45236;&#50669;&#49436;\&#45236;&#50669;&#49436;(2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design\&#44221;&#49688;\&#52572;&#51333;\BAEKPO\DAN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46973;&#54788;\&#51077;&#52272;&#44288;&#47144;\&#51077;&#52272;(2002)\&#46020;&#47196;\&#51221;&#51021;~&#50756;&#51452;2&#44277;&#44396;\project%20&#52572;&#51333;\&#44592;&#53440;\&#48128;&#50577;&#49688;&#49688;\&#44592;&#53440;\ILWIPOH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PROJECT\&#54616;&#49688;&#46020;\&#44305;&#50577;\&#45236;&#50669;&#49436;\&#44305;&#5057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KHJ\XLS\RC&#49836;&#46972;&#48652;\&#54620;&#44221;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49892;\&#46020;&#47196;&#54364;&#51648;&#54032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\d\My%20Documents\PERSONAL\Q-ty-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harley\excel\&#46020;&#47196;\&#49436;&#54644;&#50504;&#49440;36.1km\&#49436;&#54644;&#50504;(&#53804;&#52272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KHJ\XLS\DATA\&#51473;&#49328;&#443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9ORDER\WB99\WB990503\&#53685;&#54633;&#45800;&#4403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55148;\D\2001\&#49692;&#52380;&#44053;&#48320;\&#49688;&#47049;\&#52572;&#51333;&#49688;&#47049;\&#49692;&#52380;&#48176;&#49688;&#44277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Local%20Settings\Temp\HAMONITEMP\D532E8EEB4984aff8D2B66D2763B427C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Local%20Settings/Temp/HAMONITEMP/D532E8EEB4984aff8D2B66D2763B427C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&#44277;&#51452;&#49436;&#52380;&#44036;&#44256;&#49549;\&#47564;&#50689;&#51312;&#44221;\&#45236;&#50669;&#49436;\&#44277;&#51452;-&#49436;&#52380;3&#44277;&#4439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2\d\EXCEL\&#45909;&#49457;&#50668;&#45824;\WINDOWS\Personal\&#44396;&#50516;&#51473;&#54617;&#44368;\&#49688;&#47049;&#51665;&#44228;&#54364;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SI\4GONGGU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5;&#49885;\&#51204;&#50865;&#49885;\2005&#45380;%20&#51204;&#50865;&#49885;%20&#49444;&#44228;&#49436;\&#49548;&#45208;&#47924;&#47548;%20&#48143;%20&#49714;\01-2005%20&#49340;&#47561;&#49324;%20&#50864;&#47049;&#49548;&#45208;&#47924;&#47548;%20&#48372;&#51316;&#49324;&#50629;\&#44053;&#49888;&#54805;\4&#50900;%20&#49444;%20%20%20%20&#44228;\&#44284;&#52380;%20&#48372;&#54840;&#49688;\&#48372;&#54840;&#49688;(&#49345;&#49688;&#47532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44277;&#50976;\&#45824;&#50808;&#54028;&#51068;\&#51060;&#49849;&#51652;\&#45824;&#50808;&#54028;&#51068;\&#48512;&#45824;&#4427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ju\&#51089;&#50629;%20&#46356;&#49828;&#53356;%20(d)\-&#49888;&#44032;&#54217;TL\-&#54620;&#51204;&#48516;\-&#44592;&#49457;\asin%20gapuny\gong\outdoor\KBY\HJH\765TL\&#49436;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EX~1\&#54644;&#44400;5APT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xp\jjangmi\JJANGMI\2004&#45380;&#46020;\&#49444;&#44228;&#44288;&#47144;\&#51064;&#52380;\&#44053;&#54868;&#44400;\&#48372;&#54840;&#49688;\&#49324;&#51652;&#45824;&#5164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&#50857;&#50669;\&#44305;&#50577;&#51473;&#47560;&#46041;&#44540;&#47536;&#44277;&#50896;\&#45236;&#50669;&#49436;\&#44305;&#50577;&#51473;&#47560;&#51648;&#44396;&#49688;&#47049;&#49328;&#52636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LJK-SI\1&#44277;&#4439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LJK-EX~1\&#48152;&#50900;&#51312;&#44221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3\&#44277;&#50976;%20&#47928;&#49436;\&#50529;&#49472;\My%20Documents\&#45800;&#44032;&#49328;&#52636;\&#48176;&#49688;&#44277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51076;&#54788;&#50725;\2000&#45380;\&#51064;&#50577;&#51228;\&#51064;&#50577;&#44277;&#45236;&#5066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EX\&#53664;&#47785;&#51068;&#5094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60;&#49328;&#51648;&#44396;\99&#48372;&#5075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IM\ILWIDAG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BYN\JUNKIDAN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(sp02c035)&#46020;&#48393;&#44396;\&#44277;&#50976;&#48169;\3.0%20&#44288;&#44144;&#44277;&#49324;&#48708;\&#45800;&#44032;2000\&#44277;&#49324;&#48708;-&#53664;&#47448;&#4831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-00%20&#49444;&#44228;&#53952;\&#45800;&#48708;&#54364;(2001-9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50629;&#47924;\&#51077;&#52272;\&#53664;&#47785;\&#51077;&#52272;&#50756;&#47308;\&#46020;&#47196;\&#44305;&#50577;&#54637;&#46041;&#52769;\&#51077;&#52272;&#45236;&#50669;\&#51077;&#52272;II\&#44305;&#50577;&#54637;&#46041;&#52769;&#48512;&#46160;&#46020;&#47196;&#51077;&#52272;&#45236;&#5066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ex-data\&#44592;&#53440;&#51088;&#47308;\&#44221;&#50689;&#49345;&#53468;\00&#44221;&#50689;&#51201;&#44201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\2003&#45380;\&#48337;&#50500;&#47532;\WINDOWS\&#48148;&#53461;%20&#54868;&#47732;\&#50577;&#49885;\&#51068;&#5094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04;&#54861;&#51068;\&#44277;&#51333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0696;\&#50780;&#44032;&#47532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D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exceldata\2&#49457;&#44285;\10&#51204;&#45224;\&#51204;&#46972;&#50864;&#49688;&#50689;&#49457;&#51648;&#51221;&#48708;\&#50864;&#49688;&#50689;&#49457;&#51648;(01.11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50629;&#47924;\&#51077;&#52272;\&#53664;&#47785;\&#51077;&#52272;&#51204;\&#49444;&#54868;&#46041;%20&#50900;&#48176;&#44397;&#46020;\&#54616;&#46020;&#44553;&#49324;&#54637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My%20Documents\&#45824;&#44396;&#51649;&#50629;&#49468;&#53440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TOWER\&#48169;&#50500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&#51089;&#50629;/&#51109;&#54840;&#50896;/&#44396;&#51312;&#47932;/&#44032;&#49884;&#49444;&#44277;/&#44592;&#48376;&#53664;&#49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MYDOCU~1\A-&#49345;&#50857;\C000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&#49548;&#51109;\Local%20Settings\Temporary%20Internet%20Files\Content.IE5\4PW5QZ0D\&#48376;&#49324;&#50577;&#49885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&#49548;&#51109;\Local%20Settings\Temporary%20Internet%20Files\Content.IE5\4PW5QZ0D\&#51204;&#46020;&#44552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m\My%20Documents\&#51060;&#49884;&#54805;\&#51648;&#48169;&#52397;\&#50629;&#47924;&#47588;&#45684;&#50620;\&#51088;&#50896;\&#51312;&#47548;&#49324;&#50629;%20&#51208;&#52264;\&#51312;&#47548;&#49324;&#50629;%20&#50641;&#49472;&#49436;&#49885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m/My%20Documents/&#51060;&#49884;&#54805;/&#51648;&#48169;&#52397;/&#50629;&#47924;&#47588;&#45684;&#50620;/&#51088;&#50896;/&#51312;&#47548;&#49324;&#50629;%20&#51208;&#52264;/&#51312;&#47548;&#49324;&#50629;%20&#50641;&#49472;&#49436;&#49885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&#45800;&#52903;&#49328;&#526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WINDOWS\&#48148;&#53461;%20&#54868;&#47732;\&#45824;&#50808;&#54028;&#51068;\&#48512;&#45824;&#44277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01_&#44592;&#51316;%20&#49688;&#54665;%20&#54532;&#47196;&#51229;&#53944;\03_&#49888;&#50504;&#54872;&#44221;&#52968;&#49444;&#54021;\2004_&#49688;&#54665;&#44284;&#50629;\2003_&#54868;&#49692;&#44400;&#48124;&#52404;&#50977;&#44277;&#50896;&#51312;&#49457;&#44228;&#54925;(&#46041;&#44305;)\2004%20&#54868;&#49692;%20&#49373;&#54876;&#52404;&#50977;&#44277;&#50896;&#51312;&#49457;&#49324;&#50629;\01_&#49444;&#44228;&#49436;\&#44032;_&#51312;&#44221;&#48512;&#47928;\01_&#45236;&#50669;\&#44204;&#51201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1-00%20&#49444;&#44228;&#53952;\&#45800;&#48708;&#54364;(2001-9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&#44277;&#50976;\&#51204;&#44397;&#44221;\&#48512;&#45824;&#49688;&#47049;B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734;&#46027;&#51012;&#48324;&#9734;\2006&#45380;%20&#51652;&#45800;&#49444;&#44228;&#48512;\&#49444;&#44228;&#52280;&#44256;&#51088;&#47308;\02.%202002&#45380;&#46020;%20&#49444;&#44228;&#53952;\&#45800;&#48708;&#5436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2384;&#54840;\&#50672;&#52384;&#54840;%20&#47928;&#49436;\EBS4DATA\&#50725;&#45376;&#48393;&#44277;&#50896;&#49688;&#47785;&#49885;&#51116;&#48143;&#44288;&#47532;&#44277;&#49324;\Report\&#50725;&#45376;&#48393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&#51089;&#50629;\&#51201;&#44201;\2000\00-15(&#44160;&#45800;&#44256;)-16\&#45236;&#50669;\&#49444;&#48708;&#51204;&#49328;&#44592;&#5248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&#51089;&#50629;\&#51201;&#44201;\2000\00-15(&#44160;&#45800;&#44256;)-16\&#45236;&#50669;\&#51109;&#54617;&#44148;&#49444;(&#54616;&#46020;&#44553;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c\&#49444;&#44228;&#52280;&#44256;&#50857;\Documents%20and%20Settings\Administrator\&#48148;&#53461;%20&#54868;&#47732;\&#45824;&#46020;&#47928;&#49436;\&#50629;&#47924;&#51088;&#47308;\&#49444;&#44228;&#51473;\&#50756;&#46020;\&#50696;&#49569;&#47532;&#49345;&#47197;&#49688;&#47548;\design\&#44221;&#49688;\&#52572;&#51333;\My%20Documents\&#54924;&#47329;&#44592;&#48376;\&#44277;&#49324;&#4870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&#51221;&#51032;&#49453;/&#44204;&#51201;/&#45800;&#44032;/2001IWEEL(&#49345;&#48152;&#44592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3&#45380;&#54620;&#48177;&#49328;&#47548;&#54872;&#44221;\2003&#49444;&#44228;&#51473;\03&#44221;&#45224;-&#49444;&#44228;\03&#44144;&#52285;\2003&#45380;&#54620;&#48177;&#49328;&#47548;&#54872;&#44221;\2003&#49444;&#44228;&#51473;\03&#44221;&#45224;-&#49444;&#44228;\03&#50872;&#51452;&#44400;\&#50872;&#51452;&#48372;&#54840;&#49688;&#49688;&#51221;-&#48149;&#48120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microsoft.com/office/2006/relationships/xlExternalLinkPath/xlStartup" Target="Old_d/&#50641;&#49472;/KYONGNAM/ULSAN/BIG/&#49444;&#44228;&#51077;&#52272;&#46020;&#44553;/&#46020;&#44553;(&#49688;&#51221;)/&#51312;&#44221;&#45236;&#50669;(00d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305;&#49689;\2003&#45380;%20&#45432;&#44305;\2002&#45380;&#46020;%20&#49444;&#44228;\02-0205%20&#54616;&#45224;&#49884;%20&#51116;&#54644;&#50948;&#54744;&#49688;&#47785;&#51221;&#48708;&#49324;&#50629;\07%20&#49444;&#44228;&#45236;&#50669;&#4943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0696;\&#50780;&#44032;&#47532;\2001-00%20&#49444;&#44228;&#53952;\&#45800;&#48708;&#54364;(2001-9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D\2001-00%20&#49444;&#44228;&#53952;\&#45800;&#48708;&#54364;(2001-9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872;&#44221;&#50672;&#49688;&#50896;\&#51089;&#50629;&#54028;&#51068;\&#54620;&#44397;&#53685;&#49888;\&#51312;&#45180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4&#50900;%20&#49444;%20%20%20%20&#44228;\&#44284;&#52380;%20&#48372;&#54840;&#49688;\&#48372;&#54840;&#49688;(&#49345;&#49688;&#47532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&#45236;&#47928;&#49436;&#50696;&#50836;\&#49440;&#50976;&#46020;\14&#54616;&#46020;&#44553;&#49849;&#51064;\01&#54644;&#52404;&#44277;&#49324;(&#44592;&#52488;,&#54952;&#49345;)&#49888;&#4425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WINDOWS\TEMP\_hztmp_\&#45824;&#44396;&#51649;&#50629;&#49468;&#53440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49892;\&#50900;&#44257;&#48176;&#49688;&#51648;&#50808;4&#44060;&#48176;&#49688;&#51648;%20&#49569;&#48176;&#49688;&#44288;&#47196;\&#52572;&#51333;&#49457;&#44284;&#47932;\&#50900;&#44257;&#46041;(&#45824;&#54620;&#48520;&#44368;%20&#51652;&#44033;&#51333;&#50526;)%20&#48176;&#49688;&#44288;&#47196;%20&#48512;&#49444;&#44277;&#49324;\&#49444;&#44228;&#50696;&#49328;&#49436;\&#50896;&#44032;&#44228;&#49328;&#4943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2\d\2001\&#49692;&#52380;&#44053;&#48320;\&#49688;&#47049;\&#52572;&#51333;&#49688;&#47049;\&#54252;&#51109;&#44277;&#52628;&#44032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Documents\&#50629;%20&#47924;\&#51077;%20&#52272;\2001&#45380;\&#49457;&#46041;&#51333;&#54633;&#54665;&#51221;&#47560;&#51012;%20&#51077;&#52272;&#45236;&#50669;\&#48512;&#45824;&#51077;&#52272;&#49436;&#47448;\&#48373;&#49324;&#48376;%20&#49457;&#46041;&#51333;&#54633;&#54665;&#51221;&#47560;&#51012;%20&#48512;&#45824;&#51077;&#52272;%20&#49436;&#4744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50577;&#50500;&#47492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SK\MYDOCU~1\BUD\BUD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LEEYONG\PUSAN154\&#44305;&#50577;&#51204;&#44592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68;&#49464;&#51060;&#49496;\C\&#44608;&#50472;%5e%5e;\&#51652;&#50501;&#48177;&#50868;&#46041;\xls\&#44053;&#51652;&#50868;&#50516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734;&#46027;&#51012;&#48324;&#9734;\2006&#45380;%20&#51652;&#45800;&#49444;&#44228;&#48512;\&#49444;&#44228;&#52280;&#44256;&#51088;&#47308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0689;\&#49549;&#52488;&#49884;\2001-00%20&#49444;&#44228;&#53952;\&#45800;&#48708;&#54364;(2001-9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4;&#44508;\E\My%20Documents\&#52285;&#50896;&#51076;&#4988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116;&#49457;\D\&#46041;&#47749;&#48516;&#44592;\EXCEL\EXCEL\&#44277;&#51333;&#45800;&#44032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51076;&#54788;&#50725;\2001&#45380;\&#44049;&#51648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&#51649;&#48149;&#44396;&#47532;\&#52572;&#51333;&#45236;&#50669;&#49436;\&#52572;&#51333;&#45236;&#50669;&#49436;(&#44148;&#52629;.&#51312;&#44221;.&#53664;&#47785;.&#49444;&#48708;)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PROJECT2001\&#49345;&#49688;&#46020;\&#54868;&#47732;&#51221;&#49688;&#51109;\&#45236;&#50669;&#49436;\4&#50900;4&#51068;&#54868;&#47749;&#45236;&#50669;&#49436;&#52572;&#51333;\Ye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2509;&#44292;&#54364;%20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734;&#46027;&#51012;&#48324;&#9734;\2006&#45380;%20&#51652;&#45800;&#49444;&#44228;&#48512;\&#49444;&#44228;&#52280;&#44256;&#51088;&#47308;\&#44053;&#49888;&#54805;\4&#50900;%20&#49444;%20%20%20%20&#44228;\&#44284;&#52380;%20&#48372;&#54840;&#49688;\&#48372;&#54840;&#49688;(&#49345;&#49688;&#47532;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44508;\&#51060;&#50857;&#44508;%20(c)\Work\Book1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7928;&#55148;&#51333;\&#49444;&#44228;&#49436;\&#44221;&#48513;%20&#49457;&#51452;\&#50900;&#54637;&#47732;%20&#45824;&#49328;&#47532;\&#44221;&#48513;%20&#49457;&#51452;%20&#50900;&#54637;&#4773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EXPORT\&#54644;&#44400;2APT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J-DORO\0619\&#45824;&#44396;&#50504;&#46041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CH\&#49444;&#48708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&#45824;&#44396;&#44397;&#46020;&#50976;&#51648;\&#52769;&#47049;\&#45824;&#44396;&#48176;&#49688;&#49688;&#47049;\&#44305;&#51452;&#48176;&#49688;&#49688;&#47049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EX~1\&#48152;&#50900;&#51312;&#44221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4540;\&#45800;&#50577;\&#50857;&#51648;&#44288;&#47144;\EXCEL\EXCEL\&#44277;&#51333;&#45800;&#44032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KBS\&#51076;&#50984;&#52492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aw-bank\&#52285;&#44256;_02%20(g)\&#52380;&#47560;E&amp;C\&#45224;&#49328;&#54252;&#53664;&#50500;&#51068;&#47004;&#46300;\&#45224;&#49328;&#54252;&#53664;&#50500;&#51068;&#47004;&#46300;%20&#45225;&#54408;\xls\&#45236;&#50669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provin.chonbuk.kr/My%20Documents/&#49340;&#51061;01/&#54861;&#51061;/&#49324;&#44201;&#51109;/&#48376;&#49444;&#44228;/&#50689;&#46321;&#51473;&#54617;&#44368;&#50896;&#44032;&#45236;&#47141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My%20Documents\ING&#49444;&#44228;\02-03%20&#49688;&#50896;%20&#45432;&#49569;&#51648;&#45824;\02.%202002&#45380;&#46020;%20&#49444;&#44228;&#53952;\&#45800;&#48708;&#54364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&#44204;&#51201;\&#49688;&#49353;&#54868;&#51204;\&#49688;&#49353;&#54868;&#51204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3;&#49373;&#53664;(t=5&#48320;&#44221;)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TOWER\&#44592;&#45392;&#53457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4CHA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microsoft.com/office/2006/relationships/xlExternalLinkPath/xlStartup" Target="Old_d/&#50641;&#49472;/KYONGNAM/ULSAN/BIG/&#49444;&#44228;&#51077;&#52272;&#46020;&#44553;/&#46020;&#44553;(&#49688;&#51221;)/&#45800;&#44032;&#49328;&#52636;(00d)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432;&#55148;\C\345\&#44277;&#49324;&#44288;&#47144;\&#49444;&#44228;&#48320;&#44221;\&#44032;&#54217;&#46020;&#44553;&#44228;&#50557;&#48320;&#44221;\&#49884;&#44277;&#48320;&#44221;(&#53664;&#47785;)\&#44032;&#54217;&#46020;&#44553;&#44228;&#50557;&#48320;&#44221;\&#49884;&#44277;&#48320;&#44221;(&#53664;&#47785;)\&#54788;&#45824;&#45236;&#50669;\&#53664;&#47785;\&#53664;&#47785;&#48708;&#44368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0;&#47492;&#46300;&#47532;-1\Documents%20and%20Settings\&#48149;%20&#49849;&#44592;\My%20Documents\&#51068;&#44144;&#47532;\2004&#45380;&#46020;\&#44277;&#50896;&#44288;&#47532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NE\&#53664;&#47785;&#48512;1\My%20Documents\&#49457;&#49437;-&#49444;&#47928;&#44036;\&#48512;&#45824;&#51077;&#52272;-1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moEng/Downloads/&#44053;&#50896;&#46020;%20&#44592;&#49696;&#49324;%20&#50937;&#54616;&#46300;%20&#52712;&#46301;&#51088;&#47308;/003.&#49328;&#47548;&#48372;&#54840;(&#48337;&#54644;&#52649;,&#51116;&#49440;&#52649;&#46321;)/&#49556;&#51086;&#54841;&#54028;&#47532;&#48169;&#51228;%20&#49444;&#44228;/2016&#45380;%20&#49556;&#51086;&#54841;&#54028;&#47532;&#48169;&#51228;(&#44256;&#49457;)/1&#44396;&#50669;/&#45236;&#50669;/1&#44396;&#50669;&#49444;&#44228;&#4943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52;%20&#54260;&#45908;\&#45432;&#44305;&#49689;\2003&#45380;%20&#45432;&#44305;&#49689;\&#49444;&#44228;&#48169;\03-02-09%20&#50577;&#50577;&#49548;&#45208;&#47924;\07%20&#49444;&#44228;&#45236;&#50669;&#49436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305;&#49689;\C\2002&#45380;%20&#44305;&#49688;&#44592;&#48169;%20!!~\&#49444;&#44228;&#48169;\02-02-&#51228;&#52380;&#48372;&#54840;&#49688;\07%20&#51228;&#52380;&#48372;&#54840;&#49688;%20&#49444;&#44228;&#45236;&#50669;&#4943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&#45824;&#50808;&#54028;&#51068;\&#51060;&#49849;&#51652;\&#48512;&#45824;&#44277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.2.145.20\c\&#49444;&#44228;&#49444;&#47749;&#49436;&#48143;&#44049;&#51648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My%20Documents\ING&#49444;&#44228;\02-03%20&#49688;&#50896;%20&#45432;&#49569;&#51648;&#45824;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My%20Documents\ING&#49444;&#44228;\02-03%20&#49688;&#50896;%20&#45432;&#49569;&#51648;&#45824;\&#44053;&#49888;&#54805;\4&#50900;%20&#49444;%20%20%20%20&#44228;\&#44284;&#52380;%20&#48372;&#54840;&#49688;\&#48372;&#54840;&#49688;(&#49345;&#49688;&#47532;)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Local%20Settings\Temp\HAMONITEMP\98BB3B25828C438a9BB34882D0EEC889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Local%20Settings/Temp/HAMONITEMP/98BB3B25828C438a9BB34882D0EEC889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5;&#49885;\&#51204;&#50865;&#49885;\2001-00%20&#49444;&#44228;&#53952;\&#45800;&#48708;&#54364;(2001-9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12\work\Work\Book1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1GONGGU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032;&#46360;\C\EL&#52968;&#49444;&#54021;\PROJECT\&#50977;&#44400;&#48376;&#48512;\&#45236;&#50669;&#52572;&#51333;\&#44288;&#49324;\&#45236;&#50669;&#49436;(&#44288;&#49324;)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Winjob&#51068;&#48264;\&#47928;&#54868;&#45236;&#50669;\&#52649;&#52397;&#45224;&#46020;\98&#49888;&#46028;&#49437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52649;&#52397;&#45224;&#46020;\&#51064;&#52380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0;&#47492;&#46300;&#47532;-1\Documents%20and%20Settings\User\My%20Documents\&#51649;&#50896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ju\&#51089;&#50629;%20&#46356;&#49828;&#53356;%20(d)\Documents%20and%20Settings\SUOK\My%20Documents\&#51060;&#47112;enc\&#50976;&#52380;&#46041;\Documents%20and%20Settings\sec.YOUR-AKK3S1UA1W\My%20Documents\&#48373;&#44396;&#49444;&#44228;&#44288;&#47144;\&#48513;&#51204;&#51452;\down\&#49328;&#47548;\&#49328;&#47548;&#54805;&#51656;&#48320;&#44221;&#49888;&#52397;\&#50756;&#51452;&#44400;&#52397;\My%20Documents\&#52280;&#44256;&#51088;&#47308;\&#50577;&#50577;TL\My%20Documents\TL\&#51064;&#51452;\&#54728;&#44032;&#49436;&#47448;\&#50500;&#49328;2-1&#52264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ju\&#51089;&#50629;%20&#46356;&#49828;&#53356;%20(d)\Documents%20and%20Settings\SUOK\My%20Documents\&#51060;&#47112;enc\&#50976;&#52380;&#46041;\Documents%20and%20Settings\sec.YOUR-AKK3S1UA1W\My%20Documents\&#48373;&#44396;&#49444;&#44228;&#44288;&#47144;\&#48513;&#51204;&#51452;\down\&#49328;&#47548;\&#49328;&#47548;&#54805;&#51656;&#48320;&#44221;&#49888;&#52397;\&#50756;&#51452;&#44400;&#52397;\My%20Documents\&#52280;&#44256;&#51088;&#47308;\&#50577;&#50577;TL\TL\&#51064;&#51452;\&#54728;&#44032;&#49436;&#47448;\&#50500;&#49328;1-1&#52264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46027;&#51012;&#48324;\2001-00%20&#49444;&#44228;&#53952;\&#45800;&#48708;&#54364;(2001-9)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_server\backup\&#44608;&#45909;&#51652;\&#44608;&#45909;&#51652;\2008&#45380;\&#49714;&#44032;&#44984;&#44592;&#49444;&#44228;\&#50689;&#50900;\&#44400;&#50976;&#47548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SI\&#51652;&#51077;&#46020;&#47196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bank-3\DATABANK\NAEKYNG\&#44608;&#52380;_&#45224;&#47732;\&#49688;&#47049;&#49328;&#52636;\07_&#50868;&#44257;&#44368;\BOQQ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1-05%20&#50577;&#54217;&#44400;%20&#48372;&#54840;&#49688;\&#50577;&#54217;&#48372;&#54840;&#49688;&#45236;&#50669;&#49436;2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ju\&#51089;&#50629;%20&#46356;&#49828;&#53356;%20(d)\WINDOWS\Temporary%20Internet%20Files\Content.IE5\ABO9QH8L\Documents%20and%20Settings\&#49548;&#51109;\Local%20Settings\Temporary%20Internet%20Files\Content.IE5\4PW5QZ0D\&#51204;&#46020;&#44552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C\WINDOWS\&#48148;&#53461;%20&#54868;&#47732;\&#44053;&#49888;&#54805;\&#45432;&#50896;&#49345;&#48152;&#44592;\2001-02-&#45432;&#50896;&#49345;&#48152;&#44592;\2001-02-&#45432;&#50896;%20&#48372;&#54840;&#49688;(&#49345;&#48152;&#44592;)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54532;&#47004;(PLAN)\&#52397;&#52380;\200&#48156;&#51452;\2000&#52397;&#52380;-&#45909;&#54217;&#48156;&#51452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&#48148;&#53461;%20&#54868;&#47732;\2004&#45380;%20&#49324;&#44592;&#47561;&#44264;%20&#49444;&#44228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09;&#54840;\&#47196;&#52972;%20&#46356;&#49828;&#53356;%20(d)\&#51116;&#50689;&#51060;&#46993;\&#44284;&#50629;&#51652;&#54665;\5_&#44257;&#49457;&#49373;&#53468;&#47560;&#51012;\&#45236;&#50669;\&#51088;&#51116;&#52509;&#44292;&#54364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4805;&#51652;\MY%20DOCUMENTS\&#45824;&#50808;&#54028;&#51068;\&#48512;&#45824;&#44277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CHO\&#49892;&#49884;&#49444;&#44228;&#51088;&#47308;\&#51652;&#50504;&#45453;&#44277;(&#49892;&#49884;-0006)\&#45800;&#44032;&#48372;&#50756;\&#51076;&#50984;&#52492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&#45824;&#50808;&#54028;&#51068;\&#49888;&#54413;(&#51221;&#49849;&#51649;)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28;&#47548;10\project%20(d)\exceldata\LJK-LAST\BANG-A\&#48169;&#50500;&#47672;&#47532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8;&#50557;&#45236;&#50669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8124;\2011&#45380;&#49324;&#50629;\Documents%20and%20Settings\Administrator\&#48148;&#53461;%20&#54868;&#47732;\2011&#45380;&#49324;&#50629;\2011&#45380;&#46020;&#44400;&#50976;&#47548;&#51116;&#54644;&#51200;&#44048;(&#50577;&#50577;)\&#49444;&#44228;&#49436;\&#44592;&#48264;1\&#49444;&#44228;&#49436;(&#44592;&#48264;1)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ju\&#51089;&#50629;%20&#46356;&#49828;&#53356;%20(d)\Documents%20and%20Settings\SUOK\My%20Documents\&#51060;&#47112;enc\&#50976;&#52380;&#46041;\Documents%20and%20Settings\sec.YOUR-AKK3S1UA1W\My%20Documents\&#48373;&#44396;&#49444;&#44228;&#44288;&#47144;\&#48513;&#51204;&#51452;\down\&#49328;&#47548;\&#49328;&#47548;&#54805;&#51656;&#48320;&#44221;&#49888;&#52397;\&#50756;&#51452;&#44400;&#52397;\&#51076;&#47785;&#51116;&#51201;&#51312;&#49324;&#49436;(%2324~29)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260;\&#44305;&#50669;&#50948;&#49373;&#47588;&#47549;&#51109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1\spe\SPE\2005\&#44221;&#44592;\&#44608;&#54252;-2005-01%20&#48372;&#54840;&#49688;&#50808;&#44284;&#49688;&#49696;%20&#49324;&#50629;\&#49324;&#51652;&#45824;&#51648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5;&#49885;\&#51204;&#50865;&#49885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5&#45380;%20&#51652;&#45800;&#49444;&#44228;&#48512;\2005&#45380;%20&#49345;&#48152;&#44592;&#49444;&#44228;&#53952;\&#44053;&#49888;&#54805;\4&#50900;%20&#49444;%20%20%20%20&#44228;\&#44284;&#52380;%20&#48372;&#54840;&#49688;\&#48372;&#54840;&#49688;(&#49345;&#49688;&#47532;)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6%20&#48372;&#54840;&#49688;&#50808;&#44284;&#49688;&#49696;&#44277;&#49324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50504;&#48393;&#49457;,&#44160;&#50516;&#47532;\2001-00%20&#49444;&#44228;&#53952;\&#45800;&#48708;&#54364;(2001-9)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5&#45380;%20&#51652;&#45800;&#49444;&#44228;&#48512;\2005&#45380;%20&#49345;&#48152;&#44592;&#49444;&#44228;&#53952;\02.%202002&#45380;&#46020;%20&#49444;&#44228;&#53952;\&#45800;&#48708;&#54364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16;&#51109;\&#47196;&#52972;%20&#46356;&#49828;&#53356;%20(c)\&#44257;&#49457;\&#44257;&#49457;(&#54217;,&#48276;&#47168;)%20&#49714;&#44032;&#44984;&#44592;%20&#49892;&#49884;&#49444;&#44228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0;&#47492;&#46300;&#47532;-1\BUDGET\HIGHWAY\KYUNGIN2\THIRD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9734;&#46027;&#51012;&#48324;&#9734;\2006&#45380;%20&#51652;&#45800;&#49444;&#44228;&#48512;\&#49444;&#44228;&#52280;&#44256;&#51088;&#47308;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0;&#47492;&#46300;&#47532;-1\&#44608;&#54788;&#54840;\&#49444;&#44228;\&#49324;&#48169;&#45840;(2002%20&#48512;&#50668;)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/ENALATEMP/&#44608;&#54788;&#54840;/&#49444;&#44228;/&#49324;&#48169;&#45840;(2002%20&#48512;&#50668;)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&#44608;&#50980;&#44221;\2004%20&#49444;&#44228;\&#48372;&#54840;&#49688;&amp;&#45432;&#44144;&#49688;%20&#49444;&#44228;\09-(4)%20-%20&#44257;&#49457;%20&#48372;&#54840;&#49688;(&#50857;&#50669;)\&#44257;&#49457;6&#51452;&#49444;&#44228;&#45236;&#50669;&#49436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868;&#51032;&#47532;%20136&#51076;&#48152;/&#54364;&#51456;&#51648;&#50556;&#51109;%20&#51665;&#44228;&#54364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ju\&#51089;&#50629;%20&#46356;&#49828;&#53356;%20(d)\&#44397;&#54872;&#51060;&#54028;&#51068;\&#44397;&#54872;&#51060;&#51105;&#52384;\DAN97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1109;&#48512;&#51109;\C\My%20Documents\&#49888;&#51221;&#52488;5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My%20Documents\ING&#49444;&#44228;\02-03%20&#49688;&#50896;%20&#45432;&#49569;&#51648;&#45824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&#44221;&#48512;&#52509;&#44292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\jangmi%20(e)\00.2005&#45380;&#46020;\00.&#49444;&#44228;\02.&#44221;&#44592;\&#50504;&#49457;&#49884;\&#48372;&#54840;&#49688;(29,000-)\&#49324;&#51652;&#45824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쓸데없은거"/>
      <sheetName val="Sheet1"/>
      <sheetName val="내역서"/>
      <sheetName val="일위대가"/>
      <sheetName val="#REF"/>
      <sheetName val="문화가격표"/>
      <sheetName val="노임단가"/>
      <sheetName val="공종별수량집계"/>
      <sheetName val="성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a"/>
      <sheetName val="노임단가"/>
      <sheetName val="#REF"/>
      <sheetName val="내역서 "/>
      <sheetName val="수량집계"/>
      <sheetName val="내역서"/>
      <sheetName val="운반수량"/>
      <sheetName val="수량집계표"/>
      <sheetName val="공종별수량집계"/>
      <sheetName val="Sheet1"/>
      <sheetName val="성곽내역서"/>
      <sheetName val="일위대가"/>
      <sheetName val="문화가격표"/>
      <sheetName val="설변원가총괄최종(2차) "/>
      <sheetName val="설변원가최종(전체)"/>
      <sheetName val="설변내역최종(전체)"/>
      <sheetName val="공구원가계산"/>
      <sheetName val="06 일위대가목록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연결임시"/>
      <sheetName val="낙찰표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대치판정"/>
      <sheetName val="BID"/>
      <sheetName val="금액내역서"/>
      <sheetName val="약품공급2"/>
      <sheetName val="A"/>
      <sheetName val="001"/>
      <sheetName val="주현(해보)"/>
      <sheetName val="주현(영광)"/>
      <sheetName val="3.하중산정4.지지력"/>
      <sheetName val="상 부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일위대가(가설)"/>
      <sheetName val="원가계산서"/>
      <sheetName val="PT-01"/>
      <sheetName val="차수"/>
      <sheetName val="낙찰표"/>
      <sheetName val="#REF"/>
      <sheetName val="전체"/>
      <sheetName val="45,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01"/>
      <sheetName val="현장관리비 산출내역"/>
      <sheetName val="총괄"/>
      <sheetName val="을"/>
      <sheetName val="원내역"/>
      <sheetName val="상 부"/>
      <sheetName val="내역서01"/>
      <sheetName val="입찰안"/>
      <sheetName val="설계개요"/>
      <sheetName val="시설일위"/>
      <sheetName val="수목표준대가"/>
      <sheetName val="집수정(600-700)"/>
      <sheetName val="일위대가(가설)"/>
      <sheetName val="노무"/>
      <sheetName val="토공사"/>
      <sheetName val="DATA"/>
      <sheetName val="woo(mac)"/>
      <sheetName val="SG"/>
      <sheetName val="001"/>
      <sheetName val="토공집계표"/>
      <sheetName val="PRICE"/>
      <sheetName val="1.설계조건"/>
      <sheetName val="수목데이타 "/>
      <sheetName val="교각계산"/>
      <sheetName val="계정"/>
      <sheetName val="6PILE  (돌출)"/>
      <sheetName val="IW-LIST"/>
      <sheetName val="연돌일위집계"/>
      <sheetName val="cable-data"/>
      <sheetName val="하수급견적대비"/>
      <sheetName val="현장관리비_산출내역"/>
      <sheetName val="상_부"/>
      <sheetName val="현장관리비_산출내역1"/>
      <sheetName val="상_부1"/>
      <sheetName val="S0"/>
      <sheetName val="0226"/>
      <sheetName val="결과조달"/>
      <sheetName val="충주"/>
      <sheetName val="노단"/>
      <sheetName val="Sheet1"/>
      <sheetName val="기기리스트"/>
      <sheetName val="간접비"/>
      <sheetName val="최적단면"/>
      <sheetName val="원형1호맨홀토공수량"/>
      <sheetName val="일위대가(계측기설치)"/>
      <sheetName val="GI-LIST"/>
      <sheetName val="부대공Ⅱ"/>
      <sheetName val="설계가"/>
      <sheetName val="EQ-R1"/>
      <sheetName val="일위대가목차"/>
      <sheetName val="ExcelObject"/>
      <sheetName val="1TL종점(1)"/>
      <sheetName val="2.대외공문"/>
      <sheetName val="ⴭⴭⴭⴭⴭ"/>
      <sheetName val="갑지"/>
      <sheetName val="Pier 3"/>
      <sheetName val="#REF"/>
      <sheetName val="A-4"/>
      <sheetName val="이름표지정"/>
      <sheetName val="목표세부명세"/>
      <sheetName val="일위대가"/>
      <sheetName val="●내역"/>
      <sheetName val="건축단가"/>
      <sheetName val="일위목록"/>
      <sheetName val="건축2"/>
      <sheetName val="list"/>
      <sheetName val="일위대가(여기까지)"/>
      <sheetName val="품셈"/>
      <sheetName val="골막이(야매)"/>
      <sheetName val="예가표"/>
      <sheetName val="공문"/>
      <sheetName val="낙찰표"/>
      <sheetName val="총괄내역서"/>
      <sheetName val="Sheet1 (2)"/>
      <sheetName val="노임단가"/>
      <sheetName val="입찰내역 발주처 양식"/>
      <sheetName val="Sheet4"/>
      <sheetName val="수로단위수량"/>
      <sheetName val="BID"/>
      <sheetName val="Eq. Mobilization"/>
      <sheetName val="토공실행"/>
      <sheetName val="실행대비"/>
      <sheetName val="인건비"/>
      <sheetName val="계수시트"/>
      <sheetName val="원가계산서"/>
      <sheetName val="건축내역"/>
      <sheetName val="MAT_N048"/>
      <sheetName val="대전21토목내역서"/>
      <sheetName val="제출내역 (2)"/>
      <sheetName val="내역"/>
      <sheetName val="PAINT"/>
      <sheetName val="공사비증감"/>
      <sheetName val="집계표"/>
      <sheetName val="설계"/>
      <sheetName val="기계경비일람"/>
      <sheetName val="노임"/>
      <sheetName val="데이타"/>
      <sheetName val="일위대가 (PM)"/>
      <sheetName val="1.경관조명산출"/>
      <sheetName val="1.경관조명산출집계"/>
      <sheetName val="조명시설"/>
      <sheetName val="전차선로 물량표"/>
      <sheetName val="제수변수량"/>
      <sheetName val="96노임기준"/>
      <sheetName val="배수내역(98년도분)"/>
      <sheetName val="P.M 별"/>
      <sheetName val="1ST"/>
      <sheetName val="타견적(을)"/>
      <sheetName val="기성내역1"/>
      <sheetName val="CAL"/>
      <sheetName val="DATE"/>
      <sheetName val="투찰"/>
      <sheetName val="신규일위대가"/>
      <sheetName val="설계조건"/>
      <sheetName val="설계산출표지"/>
      <sheetName val="유림골조"/>
      <sheetName val="공통비(전체)"/>
      <sheetName val="토목공사"/>
      <sheetName val="새공통(96임금인상기준)"/>
      <sheetName val="비교1"/>
      <sheetName val="유림총괄"/>
      <sheetName val="단가표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현장관리비"/>
      <sheetName val="TARGET"/>
      <sheetName val="무근깨기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침관리계획"/>
      <sheetName val="추진실적"/>
      <sheetName val="견적계획(검토)보고서"/>
      <sheetName val="현설참가보고서"/>
      <sheetName val="입찰등록현황"/>
      <sheetName val="입찰결과보고서"/>
      <sheetName val="계약검토(변경)보고서"/>
      <sheetName val="계약내용(변경)통지서"/>
      <sheetName val="회의록"/>
      <sheetName val="기안지"/>
      <sheetName val="공문"/>
      <sheetName val="품의서"/>
      <sheetName val="문서접수대장"/>
      <sheetName val="문서발송대장"/>
      <sheetName val="양식등록대장"/>
      <sheetName val="도면등록대장"/>
      <sheetName val="디스켓 FILE LIST"/>
      <sheetName val="구매결의서"/>
      <sheetName val="발주서"/>
      <sheetName val="승인 LIST"/>
      <sheetName val="공정표관리대장"/>
      <sheetName val="세부공정"/>
      <sheetName val="월간공정"/>
      <sheetName val="주공정"/>
      <sheetName val="주공정 계획표"/>
      <sheetName val="월공정보고서"/>
      <sheetName val="인원투입"/>
      <sheetName val="자재청구서"/>
      <sheetName val="자재투입"/>
      <sheetName val="검증품 사용내역서"/>
      <sheetName val="고객지급품관리대장"/>
      <sheetName val="자재CHECK LIST"/>
      <sheetName val="작업일지"/>
      <sheetName val="작업일보A"/>
      <sheetName val="작업지시서"/>
      <sheetName val="자금신청서"/>
      <sheetName val="공정간검사계획표"/>
      <sheetName val="공정간검사보고서"/>
      <sheetName val="외부시험의뢰계획"/>
      <sheetName val="인수검사보고서대장"/>
      <sheetName val="인수인계서"/>
      <sheetName val="인수검사보고서"/>
      <sheetName val="Sheet1"/>
      <sheetName val="시험장비관리대장"/>
      <sheetName val="시험장비이력카드"/>
      <sheetName val="부적합보고서"/>
      <sheetName val="시정조치요청서"/>
      <sheetName val="시정 및 예방조치서"/>
      <sheetName val="서비스관리대장"/>
      <sheetName val="부적합 관리대장"/>
      <sheetName val="안전관리비사용내역서(갑지)"/>
      <sheetName val="안전관리비사용내역"/>
      <sheetName val="월별안전관리비사용내역서"/>
      <sheetName val="인사기록카드"/>
      <sheetName val="AS처리내역서"/>
      <sheetName val="감사요원인정서"/>
      <sheetName val="자재 ch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코드표"/>
      <sheetName val="말뚝지지력산정"/>
      <sheetName val="1.설계조건"/>
      <sheetName val="내역서 "/>
      <sheetName val="대로근거"/>
      <sheetName val="중로근거"/>
      <sheetName val="단가"/>
      <sheetName val="SLAB&quot;1&quot;"/>
      <sheetName val="철근단면적"/>
      <sheetName val="식생블럭단위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내역서"/>
      <sheetName val="요율"/>
      <sheetName val="데이타"/>
      <sheetName val="현장경비"/>
      <sheetName val="현장경상비"/>
      <sheetName val="갑지(추정)"/>
      <sheetName val="식재인부"/>
      <sheetName val="시멘트"/>
      <sheetName val="원가"/>
      <sheetName val="일위대가"/>
      <sheetName val="갑지1"/>
      <sheetName val="샤워실위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관리비"/>
      <sheetName val="일위대가표"/>
      <sheetName val="노임이"/>
      <sheetName val="작성"/>
      <sheetName val="DATE"/>
      <sheetName val="견적의뢰"/>
      <sheetName val="집계표"/>
      <sheetName val="Total"/>
      <sheetName val="판매시설"/>
      <sheetName val="개요"/>
      <sheetName val="현장관리"/>
      <sheetName val="실행예산-변경분"/>
      <sheetName val="동원인원"/>
      <sheetName val="중기사용료"/>
      <sheetName val="입찰견적보고서"/>
      <sheetName val="평가데이터"/>
      <sheetName val="협력업체"/>
      <sheetName val="금액"/>
      <sheetName val="#REF"/>
      <sheetName val="계DATA"/>
      <sheetName val="실DATA "/>
      <sheetName val="건축직영"/>
      <sheetName val="노임단가"/>
      <sheetName val="산업"/>
      <sheetName val="수량집계"/>
      <sheetName val="음료실행"/>
      <sheetName val="프랜트면허"/>
      <sheetName val="토목주소"/>
      <sheetName val="설계서(7)"/>
      <sheetName val="내역서(1)"/>
      <sheetName val="소비자가"/>
      <sheetName val=" 갑  지 "/>
      <sheetName val="지수980731이후"/>
      <sheetName val="공구"/>
      <sheetName val="총괄내역서"/>
      <sheetName val="예가표"/>
      <sheetName val="내역표지"/>
      <sheetName val="Sheet1"/>
      <sheetName val="인제내역"/>
      <sheetName val="건축내역서"/>
      <sheetName val="조직도"/>
      <sheetName val="공정표"/>
      <sheetName val="실DATA_"/>
      <sheetName val="조내역"/>
      <sheetName val="주식"/>
      <sheetName val="코스모공장 (어음)"/>
      <sheetName val="총괄"/>
      <sheetName val="값"/>
      <sheetName val="건축공사실행"/>
      <sheetName val="공사개요"/>
      <sheetName val="조건"/>
      <sheetName val="실행"/>
      <sheetName val="을"/>
      <sheetName val="내역"/>
      <sheetName val="참조"/>
      <sheetName val="원가계산서(거목)"/>
      <sheetName val="원가계산서(다숲)"/>
      <sheetName val="원가계산서(법정외주)"/>
      <sheetName val="갑지"/>
      <sheetName val="수량산출"/>
      <sheetName val="경산"/>
      <sheetName val="목차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금액내역서"/>
      <sheetName val="매출현황"/>
      <sheetName val="입력정보"/>
      <sheetName val="실행철강하도"/>
      <sheetName val="조명시설"/>
      <sheetName val="설계내역"/>
      <sheetName val="2공구산출내역"/>
      <sheetName val="진주방향"/>
      <sheetName val="기본항목 입력"/>
      <sheetName val="야장종합"/>
      <sheetName val="사급자재"/>
      <sheetName val="FAB별"/>
      <sheetName val="실행(ALT1)"/>
      <sheetName val="환경기계공정표 (3)"/>
      <sheetName val="내역서2안"/>
      <sheetName val="_갑__지_"/>
      <sheetName val="아파트"/>
      <sheetName val="기계경비(시간당)"/>
      <sheetName val="램머"/>
      <sheetName val="본실행경비"/>
      <sheetName val="COVER"/>
      <sheetName val="관접합및부설"/>
      <sheetName val="단가"/>
      <sheetName val="입찰안"/>
      <sheetName val="노무"/>
      <sheetName val="증감내역서"/>
      <sheetName val="중기조종사 단위단가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Sheet5"/>
      <sheetName val="투찰내역서"/>
      <sheetName val="SPEC"/>
      <sheetName val="설계명세서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전기"/>
      <sheetName val="내역서1999.8최종"/>
      <sheetName val="자단"/>
      <sheetName val="6호기"/>
      <sheetName val="카펫타일"/>
      <sheetName val="기안"/>
      <sheetName val="EQT-ESTN"/>
      <sheetName val="BID"/>
      <sheetName val="용역비내역-진짜"/>
      <sheetName val="추정_최근현장"/>
      <sheetName val="리스트_최근현장"/>
      <sheetName val="팩스리스트"/>
      <sheetName val="식재수량표"/>
      <sheetName val="일위목록"/>
      <sheetName val="내역서01"/>
      <sheetName val="날개벽수량표"/>
      <sheetName val="5사남"/>
      <sheetName val="시중노임단가"/>
      <sheetName val="구성비"/>
      <sheetName val="표지"/>
      <sheetName val="변경내역서"/>
      <sheetName val="11-2.아파트내역"/>
      <sheetName val="SG"/>
      <sheetName val="DATA1"/>
      <sheetName val="원가계산하도"/>
      <sheetName val="당정동경상이수"/>
      <sheetName val="당정동공통이수"/>
      <sheetName val="2-1. 경관조명 내역총괄표"/>
      <sheetName val="총투입계"/>
      <sheetName val="factor(건축)"/>
      <sheetName val="산근"/>
      <sheetName val="세금자료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건축집계표"/>
      <sheetName val="inter"/>
      <sheetName val="TEST1"/>
      <sheetName val="사진대지"/>
      <sheetName val="참고사항"/>
      <sheetName val="근로자자료입력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계산서(곡선부)"/>
      <sheetName val="포장재료집계표"/>
      <sheetName val="날개벽(시점좌측)"/>
      <sheetName val="입력"/>
      <sheetName val="인건비 "/>
      <sheetName val="골막이(야매)"/>
      <sheetName val="경영상태"/>
      <sheetName val="2003상반기노임기준"/>
      <sheetName val="단가산출2"/>
      <sheetName val="중기사용료산출근거"/>
      <sheetName val="단가산출1"/>
      <sheetName val="단가 및 재료비"/>
      <sheetName val="일위대가(계측기설치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기본단가표"/>
      <sheetName val="CON'C"/>
      <sheetName val="해평견적"/>
      <sheetName val="직접경비"/>
      <sheetName val="직접인건비"/>
      <sheetName val="기초입력 DATA"/>
      <sheetName val="공사_산출"/>
      <sheetName val="철거산출근거"/>
      <sheetName val="FOB발"/>
      <sheetName val="BSD (2)"/>
      <sheetName val="예산서"/>
      <sheetName val="집계"/>
      <sheetName val="수량산출서"/>
      <sheetName val="을지"/>
      <sheetName val="산출1"/>
      <sheetName val="장비집계"/>
      <sheetName val="1,2공구원가계산서"/>
      <sheetName val="1공구산출내역서"/>
      <sheetName val="공통가설"/>
      <sheetName val="ilch"/>
      <sheetName val="일위산출"/>
      <sheetName val="자재가격조사표"/>
      <sheetName val="1차 내역서"/>
      <sheetName val="물량표"/>
      <sheetName val="총괄집계표"/>
      <sheetName val="교통대책내역"/>
      <sheetName val="직재"/>
      <sheetName val=" 견적서"/>
      <sheetName val="수리결과"/>
      <sheetName val="TYPE-A"/>
      <sheetName val="Option"/>
      <sheetName val="001"/>
      <sheetName val="Sheet2"/>
      <sheetName val="배명(단가)"/>
      <sheetName val="건축공사집계"/>
      <sheetName val="차액보증"/>
      <sheetName val="C3"/>
      <sheetName val="노임단가 (2)"/>
      <sheetName val="파일의이용"/>
      <sheetName val="공종목록표"/>
      <sheetName val="합천내역"/>
      <sheetName val="출입자명단"/>
      <sheetName val="중동공구"/>
      <sheetName val="건축내역"/>
      <sheetName val="[내역서(ͭ_x0000_ͭ_x0000__x001c__x0000__x001c__x0000_가표"/>
      <sheetName val="플랜트 설치"/>
      <sheetName val="FORM-0"/>
      <sheetName val="견적갑지"/>
      <sheetName val="물량내역"/>
      <sheetName val="견적조건"/>
      <sheetName val="실행_ALT1_"/>
      <sheetName val="설계서"/>
      <sheetName val="업무분장"/>
      <sheetName val="TOTAL_BOQ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용수량(생활용수)"/>
      <sheetName val="0"/>
      <sheetName val="설명서 "/>
      <sheetName val="토목"/>
      <sheetName val="역T형교대(말뚝기초)"/>
      <sheetName val="유림골조"/>
      <sheetName val="골조시행"/>
      <sheetName val="적격심사표"/>
      <sheetName val="우수받이재료집계표"/>
      <sheetName val="PAINT"/>
      <sheetName val="실행내역"/>
      <sheetName val="자재단가"/>
      <sheetName val="장비경비"/>
      <sheetName val="토목공사"/>
      <sheetName val="차수"/>
      <sheetName val="건축실행"/>
      <sheetName val="수목단가"/>
      <sheetName val="시설수량표"/>
      <sheetName val="청천내"/>
      <sheetName val="2000년1차"/>
      <sheetName val="980731"/>
      <sheetName val="Sheet3"/>
      <sheetName val="포장복구집계"/>
      <sheetName val="부표총괄"/>
      <sheetName val="AS포장복구 "/>
      <sheetName val="결재판"/>
      <sheetName val="일위대가 "/>
      <sheetName val="CONCRETE"/>
      <sheetName val="배관배선내역"/>
      <sheetName val="동별집계(비디오폰흑백-&gt;칼라)"/>
      <sheetName val="동별집계"/>
      <sheetName val="세부내역서"/>
      <sheetName val="가설공사내역"/>
      <sheetName val="pier(각형)"/>
      <sheetName val="경비"/>
      <sheetName val="토공연장"/>
      <sheetName val="자재"/>
      <sheetName val="현장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전선 및 전선관-자유로"/>
      <sheetName val="관로터파기-자유로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OST"/>
      <sheetName val="산출"/>
      <sheetName val="말뚝지지력산정"/>
      <sheetName val="참조M"/>
      <sheetName val="초기화면"/>
      <sheetName val="관급자재"/>
      <sheetName val="소요자재"/>
      <sheetName val="설비공사"/>
      <sheetName val="한강운반비"/>
      <sheetName val="토공집계"/>
      <sheetName val="신.분"/>
      <sheetName val="기성"/>
      <sheetName val="계목분류"/>
      <sheetName val="철콘"/>
      <sheetName val="새공통"/>
      <sheetName val="배수내역"/>
      <sheetName val="3월팀계 "/>
      <sheetName val="05-원가계산"/>
      <sheetName val="단가및재료비"/>
      <sheetName val="단가대비표"/>
      <sheetName val="연도별노무비(신)"/>
      <sheetName val="산출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수량명세서"/>
      <sheetName val="단기차입금"/>
      <sheetName val="설비내역서"/>
      <sheetName val="전기내역서"/>
      <sheetName val="입력시트"/>
      <sheetName val="구분자"/>
      <sheetName val="기초일위"/>
      <sheetName val="시설일위"/>
      <sheetName val="조명일위"/>
      <sheetName val="정부노임단가"/>
      <sheetName val="견적율"/>
      <sheetName val="퍼스트"/>
      <sheetName val="Sheet4"/>
      <sheetName val="단가조사"/>
      <sheetName val="자판실행"/>
      <sheetName val="공사통보서"/>
      <sheetName val="목표세부명세"/>
      <sheetName val="각형맨홀"/>
      <sheetName val="설계조건"/>
      <sheetName val="&quot;"/>
      <sheetName val="2.고용보험료산출근거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계획금액"/>
      <sheetName val="단가(자재)"/>
      <sheetName val="단가(노임)"/>
      <sheetName val="기초목록"/>
      <sheetName val="C1.공사개요"/>
      <sheetName val="실행(1)"/>
      <sheetName val="A1.스케쥴"/>
      <sheetName val="G.R300경비"/>
      <sheetName val="표준건축비"/>
      <sheetName val="고유코드_설계"/>
      <sheetName val="99노임기준"/>
      <sheetName val="공사요율"/>
      <sheetName val="시행후면적"/>
      <sheetName val="수지예산"/>
      <sheetName val="예정공정표 "/>
      <sheetName val="J형측구단위수량"/>
      <sheetName val="수정시산표"/>
      <sheetName val="등록자료"/>
      <sheetName val="회사정보"/>
      <sheetName val="금융비용"/>
      <sheetName val="현금및현금등가물"/>
      <sheetName val="계정code"/>
      <sheetName val="XL4Poppy"/>
      <sheetName val="참고"/>
      <sheetName val="코드"/>
      <sheetName val="ateCodes_x0000_TimeCodes_x0000_OverrideShor"/>
      <sheetName val="공사내역서"/>
      <sheetName val="APT"/>
      <sheetName val="삭제금지단가"/>
      <sheetName val="Customer Databas"/>
      <sheetName val="내역서 제출"/>
      <sheetName val="연부97-1"/>
      <sheetName val="#3_일위대가목록"/>
      <sheetName val="간접"/>
      <sheetName val="장비사양"/>
      <sheetName val="1-최종안"/>
      <sheetName val="사업분석-분양가결정"/>
      <sheetName val="토사(PE)"/>
      <sheetName val="터널조도"/>
      <sheetName val="99년신청"/>
      <sheetName val="BQ(실행)"/>
      <sheetName val="최적단면"/>
      <sheetName val="설계명세서-2"/>
      <sheetName val="Apt내역"/>
      <sheetName val="백암비스타내역"/>
      <sheetName val="토공사"/>
      <sheetName val="FD"/>
      <sheetName val="LD"/>
      <sheetName val="경율산정.XLS"/>
      <sheetName val="본부소개"/>
      <sheetName val="장문교(대전)"/>
      <sheetName val="경쟁실분"/>
      <sheetName val="아파트기별"/>
      <sheetName val="공리일"/>
      <sheetName val="DATA 입력란"/>
      <sheetName val="수목표준대가"/>
      <sheetName val="횡배수관"/>
      <sheetName val="패널"/>
      <sheetName val="D"/>
      <sheetName val="토목내역"/>
      <sheetName val="주공 갑지"/>
      <sheetName val="MAT_N048"/>
      <sheetName val="투입비분석표"/>
      <sheetName val="빙장비사양"/>
      <sheetName val="노무비단가"/>
      <sheetName val="00000"/>
      <sheetName val="1안98Billing"/>
      <sheetName val="물가시세"/>
      <sheetName val="工완성공사율"/>
      <sheetName val="용역비내역_진짜"/>
      <sheetName val="[내역서(ͭ?ͭ?_x001c_?_x001c_?가표"/>
      <sheetName val="울산시산표"/>
      <sheetName val="대비"/>
      <sheetName val="b_balju_cho"/>
      <sheetName val="출력"/>
      <sheetName val="4동급수"/>
      <sheetName val="관련부서"/>
      <sheetName val="공사내역"/>
      <sheetName val="신_분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월별수입"/>
      <sheetName val="BLOCK(1)"/>
      <sheetName val="부하(성남)"/>
      <sheetName val="9811"/>
      <sheetName val="보증종류"/>
      <sheetName val="수지표"/>
      <sheetName val="셀명"/>
      <sheetName val="친환경주택"/>
      <sheetName val="산출근거-배전"/>
      <sheetName val="조도계산서 (도서)"/>
      <sheetName val="설계예산서"/>
      <sheetName val="예산내역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21301동"/>
      <sheetName val="9-1차이내역"/>
      <sheetName val="품셈 "/>
      <sheetName val="방화도료"/>
      <sheetName val="아파트 "/>
      <sheetName val="견적1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-치수표(곡선부)"/>
      <sheetName val="우배수"/>
      <sheetName val="계산식"/>
      <sheetName val="전익자재"/>
      <sheetName val="소업1교"/>
      <sheetName val="DATA"/>
      <sheetName val="금회지출"/>
      <sheetName val="VST재료산출"/>
      <sheetName val="노임(1차)"/>
      <sheetName val="[내역서(ͭ"/>
      <sheetName val="ateCodes"/>
      <sheetName val="1.동력공사"/>
      <sheetName val="손익분석"/>
      <sheetName val="총계"/>
      <sheetName val="BTL시설예산 기준표"/>
      <sheetName val="5.학교신설예산 집행(01~08)"/>
      <sheetName val="점검결과(08년 100교 지원)"/>
      <sheetName val="1안"/>
      <sheetName val="도급"/>
      <sheetName val="내역1"/>
      <sheetName val="수량3"/>
      <sheetName val="5.직원투입현황"/>
      <sheetName val="품셈표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설계가"/>
      <sheetName val="신축(단위)"/>
      <sheetName val="교각계산"/>
      <sheetName val="교각1"/>
      <sheetName val="간선계산"/>
      <sheetName val="6동"/>
      <sheetName val="COVER-P"/>
      <sheetName val="낙찰표"/>
      <sheetName val="공사요율산출표"/>
      <sheetName val="수안보-MBR1"/>
      <sheetName val="단가(1)"/>
      <sheetName val="소방"/>
      <sheetName val="database"/>
      <sheetName val="6-1. 관개량조서"/>
      <sheetName val="판가반영"/>
      <sheetName val="연결임시"/>
      <sheetName val="드롭다운목록"/>
      <sheetName val="인건비"/>
      <sheetName val="EQUIP LIST"/>
      <sheetName val="일일작업현황"/>
      <sheetName val="ateCodes?TimeCodes?OverrideShor"/>
      <sheetName val="부하계산서"/>
      <sheetName val="우각부보강"/>
      <sheetName val="방배동내역(리라)"/>
      <sheetName val="부대공사총괄"/>
      <sheetName val="건축공사집계표"/>
      <sheetName val="물류최종8월7"/>
      <sheetName val="인수공"/>
      <sheetName val="안정계산"/>
      <sheetName val="단면검토"/>
      <sheetName val="당초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8.PILE  (돌출)"/>
      <sheetName val="제안서입력"/>
      <sheetName val="거래처등록"/>
      <sheetName val="참고자료"/>
      <sheetName val="은행코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사업총괄"/>
      <sheetName val="AS포장복구_"/>
      <sheetName val="G_R300경비"/>
      <sheetName val="3월팀계_"/>
      <sheetName val="Customer_Databas"/>
      <sheetName val="[내역서(ͭͭ가표"/>
      <sheetName val="DATA_입력란"/>
      <sheetName val="1.설계조건"/>
      <sheetName val="산출내역서집계표"/>
      <sheetName val="실행내역서 "/>
      <sheetName val="사통"/>
      <sheetName val="견적단가"/>
      <sheetName val="회선별대책안(한전)"/>
      <sheetName val="CC16-내역서"/>
      <sheetName val="기계경비"/>
      <sheetName val="관람석제출"/>
      <sheetName val="양식3"/>
      <sheetName val="영동(D)"/>
      <sheetName val="자재단가비교표"/>
      <sheetName val="Macro(전선)"/>
      <sheetName val="골조(1)"/>
      <sheetName val="골조(3)"/>
      <sheetName val="마감(1)"/>
      <sheetName val="업무량"/>
      <sheetName val="200"/>
      <sheetName val="데리네이타현황"/>
      <sheetName val="내역- CCTV"/>
      <sheetName val="하수급견적대비"/>
      <sheetName val="FB25JN"/>
      <sheetName val="수량산출(음암)"/>
      <sheetName val="페이지"/>
      <sheetName val="XREF"/>
      <sheetName val="절감계산"/>
      <sheetName val="고정자산"/>
      <sheetName val="매출원가추정"/>
      <sheetName val="매출추정"/>
      <sheetName val="매출"/>
      <sheetName val="관급자재대"/>
      <sheetName val="전체내역 (2)"/>
      <sheetName val="충주"/>
      <sheetName val="45,46"/>
      <sheetName val="견적내역서"/>
      <sheetName val="한일양산"/>
      <sheetName val="S0"/>
      <sheetName val="산출근거"/>
      <sheetName val="제목"/>
      <sheetName val="ABUT수량-A1"/>
      <sheetName val="설비(제출)"/>
      <sheetName val="부대경비산출서"/>
      <sheetName val="Raw Data"/>
      <sheetName val="양촌면도평리"/>
      <sheetName val="AHU집계"/>
      <sheetName val="공조기휀"/>
      <sheetName val="공조기"/>
      <sheetName val="가도공"/>
      <sheetName val="금전출납"/>
      <sheetName val="직영명부"/>
      <sheetName val="증감대비"/>
      <sheetName val="예총"/>
      <sheetName val="7.기-검-보.100"/>
      <sheetName val="입력자료"/>
      <sheetName val="원본"/>
      <sheetName val="단가산출서(기계)"/>
      <sheetName val="설계기준"/>
      <sheetName val="옹벽수량집계표"/>
      <sheetName val="HISTORICAL"/>
      <sheetName val="FORECASTING"/>
      <sheetName val="수목데이타"/>
      <sheetName val="98수문일위"/>
      <sheetName val="_내역서(ͭ"/>
      <sheetName val="nys"/>
      <sheetName val="연령별자료"/>
      <sheetName val="찍기"/>
      <sheetName val="수선비MATRIX"/>
      <sheetName val="차량소요량-년간주행거리"/>
      <sheetName val="설계예시"/>
      <sheetName val="2.대외공문"/>
      <sheetName val="현장청취복명서"/>
      <sheetName val="신표지1"/>
      <sheetName val="EP0618"/>
      <sheetName val="총괄표"/>
      <sheetName val="계정과목"/>
      <sheetName val="1차물량(ABOUT)"/>
      <sheetName val="참고)BTL시설예산 기준표"/>
      <sheetName val="경기"/>
      <sheetName val="96보완계획7.12"/>
      <sheetName val="일위대가(가설)"/>
      <sheetName val="결재갑지"/>
      <sheetName val="기초자료입력"/>
      <sheetName val="노임자재단가"/>
      <sheetName val="2013노임단가"/>
      <sheetName val="인부노임"/>
      <sheetName val="3희질산"/>
      <sheetName val="총괄BOQ"/>
      <sheetName val="예산대비"/>
      <sheetName val="공사비대비"/>
      <sheetName val="정비손익"/>
      <sheetName val="06 일위대가목록"/>
      <sheetName val="[내역서(ͭ_x005f_x0000_ͭ_x005f_x0000__x005f_x001c__x0"/>
    </sheetNames>
    <sheetDataSet>
      <sheetData sheetId="0" refreshError="1">
        <row r="21">
          <cell r="B21" t="str">
            <v>1.토공</v>
          </cell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/>
      <sheetData sheetId="465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조도계산서"/>
      <sheetName val="전압강하계산서"/>
      <sheetName val="변압기 용량 계산서"/>
      <sheetName val="저압반계산"/>
      <sheetName val="단락용량 "/>
      <sheetName val="단락용량 계산서 (2)"/>
      <sheetName val="정류기및축전지용량계산서"/>
      <sheetName val="전등부하계산"/>
      <sheetName val="동력부하계산"/>
      <sheetName val="일위대가(계측기설치)"/>
      <sheetName val="화재 탐지 설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세대변압기용량"/>
      <sheetName val="전압강하계산서"/>
      <sheetName val="전압강하계산서 (2)"/>
      <sheetName val="전압강하계산서 (3)"/>
      <sheetName val="전등전열부하계산"/>
      <sheetName val="동력부하계산"/>
      <sheetName val="상가-부하계산"/>
      <sheetName val="조도계산서 (2)"/>
      <sheetName val="Sheet2"/>
      <sheetName val="Sheet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공사비총괄"/>
      <sheetName val="Sheet2"/>
      <sheetName val="단가보완"/>
      <sheetName val="단위가격"/>
      <sheetName val="장비손료"/>
      <sheetName val="1SGATE97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이동"/>
      <sheetName val="공사비총괄"/>
      <sheetName val="SR97-1"/>
      <sheetName val="SR97-2"/>
      <sheetName val="1SGATE97"/>
      <sheetName val="2SGATE97"/>
      <sheetName val="가공비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집계표"/>
      <sheetName val="내역서"/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경산"/>
      <sheetName val="요율"/>
      <sheetName val="토사(흄관-토류벽)"/>
      <sheetName val="토사(BOX-토류벽)"/>
      <sheetName val="토사(흄관,CON B=)"/>
      <sheetName val="토사(PE-관보호공)"/>
      <sheetName val="내역서적용수량"/>
      <sheetName val="용역비내역-진짜"/>
      <sheetName val="내역서01"/>
      <sheetName val="수량산출"/>
      <sheetName val="설계예시"/>
      <sheetName val="노임단가"/>
      <sheetName val="기계경비(시간당)"/>
      <sheetName val="램머"/>
      <sheetName val="일위대가목록"/>
      <sheetName val="교사기준면적(초등)"/>
      <sheetName val="산출"/>
      <sheetName val="내역"/>
      <sheetName val="Y-WORK"/>
      <sheetName val="효성CB 1P기초"/>
      <sheetName val="공사비예산서(토목분)"/>
      <sheetName val="DATA"/>
      <sheetName val="파일의이용"/>
      <sheetName val="대전(세창동)"/>
      <sheetName val="값"/>
      <sheetName val="2공구산출내역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기성내역서표지"/>
      <sheetName val="변경내역서간지"/>
      <sheetName val="가시설단위수량"/>
      <sheetName val="SORCE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횡배수관토공수량"/>
      <sheetName val="단재적표"/>
      <sheetName val="일위대가"/>
      <sheetName val="기초일위"/>
      <sheetName val="시설일위"/>
      <sheetName val="조명일위"/>
      <sheetName val="품셈TABLE"/>
      <sheetName val="별표집계"/>
      <sheetName val="1"/>
      <sheetName val="금액내역서"/>
      <sheetName val="직노"/>
      <sheetName val="실행내역"/>
      <sheetName val="입찰안"/>
      <sheetName val="낙찰추정표"/>
      <sheetName val="토공사"/>
      <sheetName val="일위대가목록"/>
      <sheetName val="용소리교"/>
      <sheetName val="부대공Ⅱ"/>
      <sheetName val="총괄-1"/>
      <sheetName val="#REF"/>
      <sheetName val="계약서"/>
      <sheetName val="1호맨홀토공"/>
      <sheetName val="토목공사일반"/>
      <sheetName val="설 계"/>
      <sheetName val="4공철탑검토"/>
      <sheetName val="설계"/>
      <sheetName val="지구단위계획"/>
      <sheetName val="자재단가"/>
      <sheetName val="98수문일위"/>
      <sheetName val="견적조건"/>
      <sheetName val="참조자료"/>
      <sheetName val="토적기초"/>
      <sheetName val="자료"/>
      <sheetName val="견적사양비교표"/>
      <sheetName val="4.장비손료"/>
      <sheetName val="날개벽수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내역서"/>
      <sheetName val="토공집계표"/>
      <sheetName val="규준틀집계표"/>
      <sheetName val="토공규준틀"/>
      <sheetName val="내역서적용"/>
      <sheetName val="수량총집계"/>
      <sheetName val="본선부포장집계"/>
      <sheetName val="진입도로포장집계"/>
      <sheetName val="자재집계"/>
      <sheetName val="철근및흄관"/>
      <sheetName val="시멘트및골재량 (2)"/>
      <sheetName val="골재구입량"/>
      <sheetName val="토공내역서 (2)"/>
      <sheetName val="토공집계표 (2)"/>
      <sheetName val="규준틀집계표 (2)"/>
      <sheetName val="토공규준틀 (2)"/>
      <sheetName val="이월수량 (2)"/>
      <sheetName val="내역서 적용수량 (2)"/>
      <sheetName val="배수관공수량집계"/>
      <sheetName val="이월수량"/>
      <sheetName val="토공수량"/>
      <sheetName val="깨기집계"/>
      <sheetName val="깨기수량"/>
      <sheetName val="Sheet2"/>
      <sheetName val="Sheet1"/>
      <sheetName val="Sheet3"/>
      <sheetName val="ABUT수량-A1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나갈 총괄표"/>
      <sheetName val="일위대가목록"/>
      <sheetName val="일위대가표"/>
      <sheetName val="단가산출목록표"/>
      <sheetName val="단가산출표-1"/>
      <sheetName val="자재조서"/>
      <sheetName val="제거목계산"/>
      <sheetName val="총괄표 1"/>
      <sheetName val="단가산출서"/>
      <sheetName val="단가조사표"/>
      <sheetName val="ABUT수량-A1"/>
      <sheetName val="입찰안"/>
      <sheetName val="입출재고현황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연번</v>
          </cell>
          <cell r="B1" t="str">
            <v>공   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"/>
      <sheetName val="표 지"/>
      <sheetName val="원가총괄"/>
      <sheetName val="토목원가"/>
      <sheetName val="토목총괄"/>
      <sheetName val="기계원가"/>
      <sheetName val="기계내역"/>
      <sheetName val="전기원가"/>
      <sheetName val="전기내역"/>
      <sheetName val="Sheet1"/>
      <sheetName val="Sheet2"/>
      <sheetName val="Sheet3"/>
      <sheetName val="#REF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foxz"/>
      <sheetName val="상포예산서"/>
      <sheetName val="일위(전기)"/>
      <sheetName val="교각1"/>
    </sheetNames>
    <sheetDataSet>
      <sheetData sheetId="0"/>
      <sheetData sheetId="1" refreshError="1"/>
      <sheetData sheetId="2"/>
      <sheetData sheetId="3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교각1"/>
      <sheetName val="노임단가"/>
      <sheetName val="#REF"/>
      <sheetName val="성곽내역서"/>
      <sheetName val="내역서"/>
      <sheetName val="수량집계표"/>
      <sheetName val="공종별수량집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CODE"/>
      <sheetName val="01"/>
      <sheetName val="물가자료"/>
      <sheetName val="06 일위대가목록"/>
      <sheetName val="별표집계"/>
      <sheetName val="교각1"/>
      <sheetName val="danga"/>
      <sheetName val="ilch"/>
      <sheetName val="말뚝물량"/>
      <sheetName val="노임단가"/>
      <sheetName val="단가조사서"/>
      <sheetName val="input"/>
      <sheetName val="돌담교 상부수량"/>
      <sheetName val="기본"/>
      <sheetName val="설계변경원가계산총괄표"/>
      <sheetName val="낙찰표"/>
      <sheetName val="송라터널총괄"/>
      <sheetName val="Imp-Data"/>
      <sheetName val="guard(mac)"/>
      <sheetName val="통합"/>
      <sheetName val="1.설계조건"/>
      <sheetName val="맨홀수량산출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설계조건"/>
      <sheetName val="공통가설"/>
      <sheetName val="토공"/>
      <sheetName val="DATA"/>
      <sheetName val="Sheet5"/>
      <sheetName val="단가"/>
      <sheetName val="CODE"/>
      <sheetName val="일위대가(계측기설치)"/>
      <sheetName val="전기"/>
      <sheetName val="직노"/>
      <sheetName val="11.자재단가"/>
      <sheetName val="guard(mac)"/>
      <sheetName val="정부노임단가"/>
      <sheetName val="내역"/>
      <sheetName val="SLAB&quot;1&quot;"/>
      <sheetName val="COPING"/>
      <sheetName val="기초공"/>
      <sheetName val="기둥(원형)"/>
      <sheetName val="20관리비율"/>
      <sheetName val="COPING-1"/>
      <sheetName val="역T형교대-2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COPING"/>
      <sheetName val="1-1"/>
      <sheetName val="SLAB&quot;1&quot;"/>
      <sheetName val="도장수량(하1)"/>
      <sheetName val="주형"/>
      <sheetName val="COPING-1"/>
      <sheetName val="역T형교대-2수량"/>
      <sheetName val="내역"/>
      <sheetName val="성남여성복지내역"/>
      <sheetName val="시멘트"/>
      <sheetName val="Breakdown"/>
      <sheetName val="UnitRate"/>
      <sheetName val="전기"/>
      <sheetName val="기본"/>
      <sheetName val="Sheet5"/>
      <sheetName val="CAT_5"/>
      <sheetName val="관기성공.내"/>
      <sheetName val="PBS"/>
      <sheetName val="Sheet1"/>
      <sheetName val="작성기준"/>
      <sheetName val="CCC"/>
      <sheetName val="SILICATE"/>
      <sheetName val="물가자료"/>
      <sheetName val="Bia"/>
      <sheetName val="So lieu"/>
      <sheetName val="TH VL, NC, DDHT Thanhphuoc"/>
      <sheetName val="백암비스타내역"/>
      <sheetName val="#REF"/>
      <sheetName val="CODE"/>
      <sheetName val="삼성전기"/>
      <sheetName val="Sheet1 (2)"/>
      <sheetName val="WONMI"/>
      <sheetName val="돌담교 상부수량"/>
      <sheetName val="단위수량"/>
      <sheetName val="교각1"/>
      <sheetName val="06 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단재적표"/>
      <sheetName val="공통가설"/>
      <sheetName val="직노"/>
      <sheetName val="낙찰표"/>
      <sheetName val="주차구획선수량"/>
      <sheetName val="총괄내역"/>
      <sheetName val="교대시점"/>
      <sheetName val="내역"/>
      <sheetName val="토적표(1)"/>
      <sheetName val="가도공"/>
      <sheetName val="토공"/>
      <sheetName val="일위대가목록"/>
      <sheetName val="콘크리트댐수량산출"/>
      <sheetName val="계수시트"/>
      <sheetName val="원가계산서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내역서"/>
      <sheetName val="일위목차"/>
      <sheetName val="일위대가"/>
      <sheetName val="단가산출"/>
      <sheetName val="수량산출서"/>
      <sheetName val="토적표"/>
      <sheetName val="예정공정표"/>
      <sheetName val="가격조사서"/>
      <sheetName val="Sheet12"/>
      <sheetName val="Sheet13"/>
      <sheetName val="Sheet14"/>
      <sheetName val="Sheet15"/>
      <sheetName val="Sheet16"/>
      <sheetName val="부하계산서"/>
      <sheetName val="Y-WORK"/>
      <sheetName val="danga"/>
      <sheetName val="ilch"/>
      <sheetName val="단면가정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안"/>
      <sheetName val="실행예산"/>
      <sheetName val="견적대비"/>
      <sheetName val="내역서"/>
      <sheetName val="관급자재"/>
      <sheetName val="전기"/>
      <sheetName val="17-1호"/>
      <sheetName val="DCIP"/>
      <sheetName val="하수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내역"/>
    </sheetNames>
    <sheetDataSet>
      <sheetData sheetId="0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하수실행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간지"/>
      <sheetName val="우수공자재집계표"/>
      <sheetName val="우수공타공종이월"/>
      <sheetName val="측구공간지"/>
      <sheetName val="측구공자재집계표"/>
      <sheetName val="L형측구간지"/>
      <sheetName val="L형총괄"/>
      <sheetName val="(L형측구현황)"/>
      <sheetName val="(일반부1)"/>
      <sheetName val="일반부1"/>
      <sheetName val="(일반부2)"/>
      <sheetName val="일반부2"/>
      <sheetName val="(L형가각)"/>
      <sheetName val="L형가각"/>
      <sheetName val="(L형가각) (2)"/>
      <sheetName val="L형가각 (2)"/>
      <sheetName val="(L형가각) (3)"/>
      <sheetName val="L형가각 (3)"/>
      <sheetName val="(L형가각) (4)"/>
      <sheetName val="L형가각 (4)"/>
      <sheetName val="(L형가각) (5)"/>
      <sheetName val="L형가각 (5)"/>
      <sheetName val="(L형낮춤-3.0) (2)"/>
      <sheetName val="(L형낮춤-3.0)"/>
      <sheetName val="L형낮춤3.0"/>
      <sheetName val="(L형낮춤-6.0)"/>
      <sheetName val="L형낮춤 (6.0)"/>
      <sheetName val="(L형낮춤8.0)"/>
      <sheetName val="L형낮춤 (8.0)"/>
      <sheetName val="보도(1)"/>
      <sheetName val="보도(2)"/>
      <sheetName val="보도(3)"/>
      <sheetName val="보도(4)"/>
      <sheetName val="보도(5)"/>
      <sheetName val="보도(6)"/>
      <sheetName val="보도(7)"/>
      <sheetName val="보도(8)"/>
      <sheetName val="보도(9)"/>
      <sheetName val="V형측구간지"/>
      <sheetName val="V형집계"/>
      <sheetName val="설치현황"/>
      <sheetName val="(V형1) "/>
      <sheetName val="V형(1)"/>
      <sheetName val="(V형2)"/>
      <sheetName val="V형 (2)"/>
      <sheetName val="말뚝지지력산정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Y-WORK"/>
      <sheetName val="계수시트"/>
      <sheetName val="식재일위대가"/>
      <sheetName val="단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DATE"/>
      <sheetName val="말뚝지지력산정"/>
      <sheetName val="잔디"/>
      <sheetName val="수목 "/>
      <sheetName val="시설수량산출"/>
      <sheetName val="주요자재집계표"/>
      <sheetName val="주요재료집계표"/>
      <sheetName val="토공집계"/>
      <sheetName val="시설물수량"/>
      <sheetName val="시설물집계"/>
      <sheetName val="산출중량"/>
      <sheetName val="수목중량"/>
      <sheetName val="시설물중량"/>
      <sheetName val="Sheet2"/>
      <sheetName val="Sheet3"/>
      <sheetName val="중량산출"/>
      <sheetName val="식재-1"/>
      <sheetName val="식재-2"/>
      <sheetName val="식재-3"/>
      <sheetName val="식재-4"/>
      <sheetName val="포장수량산출"/>
      <sheetName val="시설물포장수량"/>
      <sheetName val="시설물포장집계"/>
      <sheetName val="수목(임시)"/>
      <sheetName val="2000년1차"/>
      <sheetName val="2000전체분"/>
      <sheetName val="99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조명시설"/>
      <sheetName val="공통가설"/>
      <sheetName val="단면가정"/>
      <sheetName val="hvac(제어동)"/>
      <sheetName val="danga"/>
      <sheetName val="ilch"/>
      <sheetName val="말뚝지지력산정"/>
      <sheetName val="1-1"/>
      <sheetName val="조사야장(원본)"/>
      <sheetName val="일위대가"/>
      <sheetName val="99노임기준"/>
      <sheetName val="대치판정"/>
      <sheetName val="토적표(1)"/>
      <sheetName val="1. 설계조건 2.단면가정 3. 하중계산"/>
      <sheetName val="DATA 입력란"/>
      <sheetName val="단락전류-A"/>
    </sheetNames>
    <sheetDataSet>
      <sheetData sheetId="0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입찰안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전기일위대가"/>
      <sheetName val="깨기"/>
      <sheetName val="조명시설"/>
      <sheetName val="말뚝지지력산정"/>
      <sheetName val="Sheet2"/>
      <sheetName val="Sheet3"/>
      <sheetName val="자재단가조사표-수목"/>
      <sheetName val="I.설계조건"/>
      <sheetName val="hvac(제어동)"/>
      <sheetName val="2002상반기노임기준"/>
      <sheetName val="공통가설"/>
      <sheetName val="기초일위"/>
      <sheetName val="시설일위"/>
      <sheetName val="조명일위"/>
      <sheetName val="노임단가"/>
      <sheetName val="조경"/>
      <sheetName val="danga"/>
      <sheetName val="ilch"/>
      <sheetName val="단면 (2)"/>
      <sheetName val="토공사"/>
      <sheetName val="갑지(추정)"/>
      <sheetName val="담장산출"/>
      <sheetName val="기본단가표"/>
      <sheetName val="data"/>
      <sheetName val="CODE"/>
      <sheetName val="토공"/>
      <sheetName val="특색있는 녹화거리 조성공사(2월 10일)"/>
      <sheetName val="기계시공"/>
      <sheetName val="ETC"/>
      <sheetName val="골조시행"/>
      <sheetName val="장비"/>
      <sheetName val="노무"/>
      <sheetName val="자재"/>
      <sheetName val="1.설계기준"/>
      <sheetName val="TYPE-A"/>
      <sheetName val="기초자료"/>
      <sheetName val="진주방향"/>
      <sheetName val="Y-WORK"/>
      <sheetName val="woo(mac)"/>
      <sheetName val="기둥(원형)"/>
      <sheetName val="대비"/>
      <sheetName val=" ｹ-ﾌﾞﾙ"/>
      <sheetName val="데이타"/>
      <sheetName val="식재인부"/>
      <sheetName val="수량산출서"/>
      <sheetName val="지급자재"/>
      <sheetName val="빙장비사양"/>
      <sheetName val="장비사양"/>
      <sheetName val="밸브설치"/>
      <sheetName val="FORM-0"/>
      <sheetName val="품셈"/>
      <sheetName val="현장지지물물량"/>
      <sheetName val="1-1"/>
      <sheetName val="송라터널총괄"/>
      <sheetName val="Macro(전선)"/>
      <sheetName val="FB25JN"/>
      <sheetName val="BOQ건축"/>
      <sheetName val="#REF"/>
      <sheetName val="세부내역"/>
      <sheetName val="실행내역 "/>
      <sheetName val="AV시스템"/>
      <sheetName val="지수"/>
      <sheetName val="ITEM"/>
      <sheetName val="4안전율"/>
      <sheetName val="내역(전체)"/>
      <sheetName val="빌딩 안내"/>
      <sheetName val="간접"/>
      <sheetName val="98지급계획"/>
      <sheetName val="견적서"/>
      <sheetName val="내역"/>
      <sheetName val="DATA1"/>
      <sheetName val="설직재-1"/>
      <sheetName val="Sheet5"/>
      <sheetName val="기본일위"/>
      <sheetName val="표지 (2)"/>
      <sheetName val="품셈TABLE"/>
      <sheetName val="교각1"/>
      <sheetName val="1.우편집중내역서"/>
      <sheetName val="총괄표"/>
      <sheetName val="1.설계조건"/>
      <sheetName val="자재단가비교표"/>
      <sheetName val="기성_총괄내역"/>
      <sheetName val="공정별_시공_및_집행내역"/>
      <sheetName val="단면_(2)"/>
      <sheetName val="I_설계조건"/>
      <sheetName val="직공비"/>
      <sheetName val="UNSTEADY"/>
      <sheetName val="식재"/>
      <sheetName val="시설물"/>
      <sheetName val="식재출력용"/>
      <sheetName val="유지관리"/>
      <sheetName val="단가"/>
      <sheetName val="1차증가원가계산"/>
      <sheetName val="WORK"/>
      <sheetName val="중기일위대가"/>
      <sheetName val="내력서"/>
      <sheetName val="토사(PE)"/>
      <sheetName val="104동"/>
      <sheetName val="단위단가"/>
      <sheetName val="단면가정"/>
      <sheetName val="내역서중"/>
      <sheetName val="소비자가"/>
      <sheetName val="신우"/>
      <sheetName val="갑지"/>
      <sheetName val="수량산출"/>
      <sheetName val="내역서 "/>
      <sheetName val="코드표"/>
      <sheetName val="설계조건"/>
      <sheetName val=" 냉각수펌프"/>
      <sheetName val="설비내역서"/>
      <sheetName val="건축내역서"/>
      <sheetName val="전기내역서"/>
      <sheetName val="1공구산출내역서"/>
      <sheetName val="guard(mac)"/>
      <sheetName val="APT내역"/>
      <sheetName val="배수철근"/>
      <sheetName val="99노임기준"/>
      <sheetName val="토목"/>
      <sheetName val="설계개요"/>
      <sheetName val="96노임기준"/>
      <sheetName val="목록"/>
      <sheetName val="연습"/>
      <sheetName val="원형맨홀수량"/>
      <sheetName val="sub"/>
      <sheetName val="지장물C"/>
      <sheetName val="Total"/>
      <sheetName val="부표총괄"/>
      <sheetName val="포장복구집계"/>
      <sheetName val="갑지1"/>
      <sheetName val="퇴비산출근거"/>
      <sheetName val="_ｹ-ﾌﾞﾙ"/>
      <sheetName val="특색있는_녹화거리_조성공사(2월_10일)"/>
      <sheetName val="DATE"/>
      <sheetName val="청천내"/>
      <sheetName val="정부노임단가"/>
      <sheetName val="식재(1)"/>
      <sheetName val="식재부대(2)"/>
      <sheetName val="식재유지(3)"/>
      <sheetName val="조경시설(4)"/>
      <sheetName val="놀이시설(5)"/>
      <sheetName val="심사승인"/>
      <sheetName val="일위대가표"/>
      <sheetName val="일위목록"/>
      <sheetName val="dtt0301"/>
      <sheetName val="MOTOR"/>
      <sheetName val="설계명세서"/>
      <sheetName val="제경비"/>
      <sheetName val="인건-측정"/>
      <sheetName val="일위대가목록"/>
      <sheetName val="단"/>
      <sheetName val="SLAB&quot;1&quot;"/>
      <sheetName val="쌍송교"/>
      <sheetName val="crude.SLAB RE-bar"/>
      <sheetName val="예산변경원인분석"/>
      <sheetName val="DC-2303"/>
      <sheetName val="노임"/>
      <sheetName val="터파기및재료"/>
      <sheetName val="COPING-1"/>
      <sheetName val="역T형교대-2수량"/>
      <sheetName val="수목데이타 "/>
      <sheetName val="plan&amp;section of foundation"/>
      <sheetName val="견적990322"/>
      <sheetName val="철근단면적"/>
      <sheetName val="단가대비"/>
      <sheetName val="금융비용"/>
      <sheetName val="Y_WORK"/>
      <sheetName val="지주목시비량산출서"/>
      <sheetName val="단가조사"/>
      <sheetName val="SORCE1"/>
      <sheetName val="11.자재단가"/>
      <sheetName val="전기"/>
      <sheetName val="손익분석"/>
      <sheetName val="을"/>
      <sheetName val="교각계산"/>
      <sheetName val="계산서(곡선부)"/>
      <sheetName val="-치수표(곡선부)"/>
      <sheetName val="점수계산1-2"/>
      <sheetName val="COPING"/>
      <sheetName val="분석"/>
      <sheetName val="물량표S"/>
      <sheetName val="주경기-오배수"/>
      <sheetName val="수량BOQ"/>
      <sheetName val="hvac내역서(제어동)"/>
      <sheetName val="내역표지"/>
      <sheetName val="3BL공동구 수량"/>
      <sheetName val="6PILE  (돌출)"/>
      <sheetName val="공사내역서(을)실행"/>
      <sheetName val="분류작업"/>
      <sheetName val="대가표(품셈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조작대(1연)"/>
      <sheetName val="일위"/>
      <sheetName val="토 적 표"/>
      <sheetName val="감가상각"/>
      <sheetName val="1월"/>
      <sheetName val="표지"/>
      <sheetName val="직재"/>
      <sheetName val="3.하중산정4.지지력"/>
      <sheetName val="제수변수량"/>
      <sheetName val="유기공정"/>
      <sheetName val="심사계산"/>
      <sheetName val="심사물량"/>
      <sheetName val="견"/>
      <sheetName val="TEL"/>
      <sheetName val="일위목록데이타"/>
      <sheetName val="계산근거"/>
      <sheetName val="제잡비계산서"/>
      <sheetName val="역T형"/>
      <sheetName val="시설물기초"/>
      <sheetName val="wall"/>
      <sheetName val="부대시설"/>
      <sheetName val="PAINT"/>
      <sheetName val="SUMMARY"/>
      <sheetName val="C.S.A"/>
      <sheetName val="전기일위목록"/>
      <sheetName val="산근1"/>
      <sheetName val="ABUT수량-A1"/>
      <sheetName val="물량표"/>
      <sheetName val="물량집계"/>
      <sheetName val="자료"/>
      <sheetName val="건축"/>
      <sheetName val="대로근거"/>
      <sheetName val="바.한일양산"/>
      <sheetName val="실행내역"/>
      <sheetName val="TB-내역서"/>
      <sheetName val="M_B"/>
      <sheetName val="Sheet10"/>
      <sheetName val="견적"/>
      <sheetName val="시설물일위"/>
      <sheetName val="가설공사"/>
      <sheetName val="단가결정"/>
      <sheetName val="내역아"/>
      <sheetName val="울타리"/>
      <sheetName val="4.전기"/>
      <sheetName val="부대공"/>
      <sheetName val="우배수"/>
      <sheetName val="CLAUSE"/>
      <sheetName val="CRUDE RE-bar"/>
      <sheetName val="design criteria"/>
      <sheetName val="97 사업추정(WEKI)"/>
      <sheetName val="직노"/>
      <sheetName val="제-노임"/>
      <sheetName val="제직재"/>
      <sheetName val="날개벽(시점좌측)"/>
      <sheetName val="제수"/>
      <sheetName val="공기"/>
      <sheetName val="일위대가(계측기설치)"/>
      <sheetName val="용소리교"/>
      <sheetName val="CPM챠트"/>
      <sheetName val="현장관리비"/>
      <sheetName val="공사개요"/>
      <sheetName val="공사현황"/>
      <sheetName val="유림총괄"/>
      <sheetName val="양천현"/>
      <sheetName val="INPUT"/>
      <sheetName val="H-pile(298x299)"/>
      <sheetName val="H-pile(250x250)"/>
      <sheetName val="ITB COST"/>
      <sheetName val="라멘수량"/>
      <sheetName val="설계변경원가계산총괄표"/>
      <sheetName val="냉천부속동"/>
      <sheetName val="화재 탐지 설비"/>
      <sheetName val="TABLE"/>
      <sheetName val="계약ITEM"/>
      <sheetName val="요율"/>
      <sheetName val="변화치수"/>
      <sheetName val="BSD (2)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보완"/>
      <sheetName val="가공비"/>
      <sheetName val="ABUT수량-A1"/>
      <sheetName val="하수실행"/>
      <sheetName val="담장산출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담장산출"/>
      <sheetName val="RAHMEN"/>
      <sheetName val="기초공"/>
      <sheetName val="기둥(원형)"/>
      <sheetName val="보도경계블럭"/>
      <sheetName val="ABUT수량-A1"/>
      <sheetName val="내역서"/>
      <sheetName val="공사비집계"/>
      <sheetName val="단가조건"/>
      <sheetName val="Sheet3"/>
      <sheetName val="부대대비"/>
      <sheetName val="냉연집계"/>
      <sheetName val="입출재고현황 (2)"/>
      <sheetName val="TEL"/>
      <sheetName val="공사개요"/>
      <sheetName val="대비"/>
      <sheetName val="견적서"/>
      <sheetName val="물가"/>
      <sheetName val="공사내역"/>
      <sheetName val="type-F"/>
      <sheetName val="98지급계획"/>
      <sheetName val="일위대가목차"/>
      <sheetName val="design criteria"/>
      <sheetName val="working load at the btm ft."/>
      <sheetName val="plan&amp;section of foundation"/>
      <sheetName val="member design"/>
      <sheetName val="첨부파일"/>
      <sheetName val="데이타"/>
      <sheetName val="DATA"/>
      <sheetName val="수량산출서"/>
      <sheetName val="Sheet1"/>
      <sheetName val="가격조사서"/>
      <sheetName val="설 계"/>
      <sheetName val="Macro1"/>
      <sheetName val="Total"/>
      <sheetName val="조명시설"/>
      <sheetName val="영업.일"/>
      <sheetName val="일위대가"/>
      <sheetName val="8공구투찰내역서"/>
      <sheetName val="Sheet2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코드표"/>
      <sheetName val="지급자재"/>
      <sheetName val="경비2내역"/>
      <sheetName val="DATE"/>
      <sheetName val="청천내"/>
      <sheetName val="2000.05"/>
      <sheetName val="단위중기"/>
      <sheetName val="2.대외공문"/>
      <sheetName val="BSD (2)"/>
      <sheetName val="BSD _2_"/>
      <sheetName val="M1"/>
      <sheetName val="실행철강하도"/>
      <sheetName val="BOQ건축"/>
      <sheetName val="토목주소"/>
      <sheetName val="프랜트면허"/>
      <sheetName val="품종별-이름"/>
      <sheetName val="설계조건"/>
      <sheetName val="단면검토"/>
      <sheetName val="soil bearing check"/>
      <sheetName val="기계내역"/>
      <sheetName val="FRT_O"/>
      <sheetName val="FAB_I"/>
      <sheetName val="말뚝물량"/>
      <sheetName val="터파기및재료"/>
      <sheetName val="6PILE  (돌출)"/>
      <sheetName val="내역"/>
      <sheetName val="1.설계조건"/>
      <sheetName val="6.OUTPUT"/>
      <sheetName val="전기일위대가"/>
      <sheetName val="말뚝지지력산정"/>
      <sheetName val="계약내역서"/>
      <sheetName val="출력표"/>
      <sheetName val="단면가정"/>
      <sheetName val="Proposal"/>
      <sheetName val="#REF"/>
      <sheetName val="총괄"/>
      <sheetName val="EKOG10건축"/>
      <sheetName val="수량산출"/>
      <sheetName val="표지"/>
      <sheetName val="예산M12A"/>
      <sheetName val="EACT10"/>
      <sheetName val="CTEMCOST"/>
      <sheetName val="영업소실적"/>
      <sheetName val="eq_data"/>
      <sheetName val="시멘트"/>
      <sheetName val="전체"/>
      <sheetName val="조명율표"/>
      <sheetName val="2002상반기노임기준"/>
      <sheetName val="가시설단위수량"/>
      <sheetName val="내역서(총)"/>
      <sheetName val="가정급수관"/>
      <sheetName val="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내역서"/>
      <sheetName val="공사원가"/>
      <sheetName val="Book2"/>
      <sheetName val="노임단가"/>
      <sheetName val="ABUT수량-A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가공비"/>
      <sheetName val="구조물철거타공정이월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DATA"/>
      <sheetName val="2F 회의실견적(5_14 일대)"/>
      <sheetName val="을"/>
      <sheetName val="JUCKEYK"/>
      <sheetName val="단면가정"/>
      <sheetName val="공통가설"/>
      <sheetName val="Y-WORK"/>
      <sheetName val="일위대가목차"/>
      <sheetName val="정부노임단가"/>
      <sheetName val="토목내역"/>
      <sheetName val="맨홀수량집계"/>
      <sheetName val="3BL공동구 수량"/>
      <sheetName val="교각계산"/>
      <sheetName val="내역서"/>
      <sheetName val="Sheet4"/>
      <sheetName val="내역1"/>
      <sheetName val="마산방향철근집계"/>
      <sheetName val="진주방향"/>
      <sheetName val="마산방향"/>
      <sheetName val="일위대가"/>
      <sheetName val="LEGEND"/>
      <sheetName val="직공비"/>
      <sheetName val="토공"/>
      <sheetName val="code"/>
      <sheetName val="1-1"/>
      <sheetName val="일위대가표"/>
      <sheetName val="일반물자(한국통신)"/>
      <sheetName val="기둥(원형)"/>
      <sheetName val="TABLE"/>
      <sheetName val="INPUT(덕도방향-시점)"/>
      <sheetName val="내역"/>
      <sheetName val="전기"/>
      <sheetName val="연령현황"/>
      <sheetName val="토공(완충)"/>
      <sheetName val="input"/>
      <sheetName val="Sheet5"/>
      <sheetName val="원형맨홀수량"/>
      <sheetName val="VXXXXXXX"/>
      <sheetName val="평가데이터"/>
      <sheetName val="현장"/>
      <sheetName val=" 견적서"/>
      <sheetName val="총괄-1"/>
      <sheetName val="품셈"/>
      <sheetName val="교각1"/>
      <sheetName val="설계변경원가계산총괄표"/>
      <sheetName val="3.하중산정4.지지력"/>
      <sheetName val="쌍송교"/>
      <sheetName val="깨기"/>
      <sheetName val="변화치수"/>
      <sheetName val="대비"/>
      <sheetName val="직노"/>
      <sheetName val="계화배수"/>
      <sheetName val="I一般比"/>
      <sheetName val="1월"/>
      <sheetName val="가설건물"/>
      <sheetName val="COPING"/>
      <sheetName val="SLAB&quot;1&quot;"/>
      <sheetName val="공사비명세서"/>
      <sheetName val="설산1.나"/>
      <sheetName val="본사S"/>
      <sheetName val="목록"/>
      <sheetName val="Sheet1"/>
      <sheetName val="#REF"/>
      <sheetName val="가공비"/>
      <sheetName val="Total"/>
      <sheetName val="부하(성남)"/>
      <sheetName val="BID"/>
      <sheetName val="일반맨홀수량집계"/>
      <sheetName val="투찰"/>
      <sheetName val="우배수"/>
      <sheetName val="조건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lch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데이타"/>
      <sheetName val="식재인부"/>
      <sheetName val="danga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10">
          <cell r="A10">
            <v>245454</v>
          </cell>
        </row>
        <row r="15">
          <cell r="A15">
            <v>6</v>
          </cell>
        </row>
        <row r="16">
          <cell r="A16">
            <v>327272</v>
          </cell>
        </row>
        <row r="17">
          <cell r="A17">
            <v>1314.8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5">
          <cell r="A55">
            <v>160.79</v>
          </cell>
        </row>
        <row r="56">
          <cell r="A56">
            <v>666.6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94">
          <cell r="A94">
            <v>57570</v>
          </cell>
        </row>
        <row r="95">
          <cell r="A95">
            <v>61800</v>
          </cell>
        </row>
        <row r="99">
          <cell r="A99">
            <v>27000</v>
          </cell>
        </row>
        <row r="102">
          <cell r="A102">
            <v>49800</v>
          </cell>
        </row>
        <row r="104">
          <cell r="A104">
            <v>694000</v>
          </cell>
        </row>
        <row r="105">
          <cell r="A105">
            <v>373000</v>
          </cell>
        </row>
        <row r="106">
          <cell r="A106">
            <v>116000</v>
          </cell>
        </row>
        <row r="107">
          <cell r="A107">
            <v>64300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0">
          <cell r="A130">
            <v>49900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8">
          <cell r="A138">
            <v>710</v>
          </cell>
        </row>
        <row r="143">
          <cell r="A143">
            <v>5000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49">
          <cell r="A149">
            <v>1200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7">
          <cell r="A157">
            <v>30900</v>
          </cell>
        </row>
        <row r="158">
          <cell r="A158">
            <v>2000</v>
          </cell>
        </row>
        <row r="159">
          <cell r="A159">
            <v>627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적쒩2002"/>
      <sheetName val="단위내엍목록"/>
      <sheetName val="ITEM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정부노임단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WORK"/>
      <sheetName val="DS-LOAD"/>
      <sheetName val="P礔CKAGE"/>
      <sheetName val="D-3503"/>
      <sheetName val="지급자재"/>
      <sheetName val="공통비"/>
      <sheetName val="운반비(전선륐)"/>
      <sheetName val="남양시작동자105노65기1.3화1.2"/>
      <sheetName val="차액보증"/>
      <sheetName val="인건비"/>
      <sheetName val="전기일위대가"/>
      <sheetName val="Y-WORK"/>
      <sheetName val="ilch"/>
      <sheetName val="경비"/>
      <sheetName val="투찰"/>
      <sheetName val="A-4"/>
      <sheetName val="날개벽"/>
      <sheetName val="건축내역"/>
      <sheetName val="코드"/>
      <sheetName val="자재단가"/>
      <sheetName val="데이타"/>
      <sheetName val="BLOCK(1)"/>
      <sheetName val="부대내역"/>
      <sheetName val="결과조달"/>
      <sheetName val="타공종이기"/>
      <sheetName val="Sheet1 (2)"/>
      <sheetName val="CTEMCOST"/>
      <sheetName val="c_balju"/>
      <sheetName val="토공"/>
      <sheetName val="001"/>
      <sheetName val="SG"/>
      <sheetName val="터널조도"/>
      <sheetName val="금액내역서"/>
      <sheetName val="출근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DE"/>
      <sheetName val="공사비집계"/>
      <sheetName val="노원열병합  건축공사기성내역서"/>
      <sheetName val="공통가설"/>
      <sheetName val="소비자가"/>
      <sheetName val="내역분기"/>
      <sheetName val="전차선로 물량표"/>
      <sheetName val="TEL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중기사용료"/>
      <sheetName val="31.고_x0000_RTU"/>
      <sheetName val="단위중량"/>
      <sheetName val="L형옹벽(key)"/>
      <sheetName val="토공(완충)"/>
      <sheetName val="98지급계획"/>
      <sheetName val="집1"/>
      <sheetName val="8.PILE  (돌출)"/>
      <sheetName val="설계예산내역서"/>
      <sheetName val="한강운반비"/>
      <sheetName val="11.자재단가"/>
      <sheetName val="관람석제출"/>
      <sheetName val="#REF"/>
      <sheetName val="기계내역"/>
      <sheetName val="수량산출"/>
      <sheetName val="내역서(총)"/>
      <sheetName val="횡배위치"/>
      <sheetName val="구조물철거타공정이월"/>
      <sheetName val="6호기"/>
      <sheetName val="판"/>
      <sheetName val="실행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djdg"/>
      <sheetName val="집수정(600-700)"/>
      <sheetName val="MOTOR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1-1"/>
      <sheetName val="MOTOR"/>
      <sheetName val="일위대가"/>
      <sheetName val="정부노임단가"/>
      <sheetName val="차액보증"/>
      <sheetName val="ABUT수량-A1"/>
      <sheetName val="BID1"/>
      <sheetName val="조도계산서 (도서)"/>
      <sheetName val="맨홀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낙찰표"/>
      <sheetName val="001"/>
      <sheetName val="일위대가"/>
      <sheetName val="날개벽수량표"/>
      <sheetName val="대포2교접속"/>
      <sheetName val="천방교접속"/>
      <sheetName val="전라부대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가비교"/>
      <sheetName val="견적대비"/>
      <sheetName val="일위대가"/>
      <sheetName val="Sheet11"/>
      <sheetName val="Sheet12"/>
      <sheetName val="Sheet13"/>
      <sheetName val="Sheet14"/>
      <sheetName val="Sheet15"/>
      <sheetName val="Sheet16"/>
      <sheetName val="MOTOR"/>
      <sheetName val="내역서(2)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공사요율"/>
      <sheetName val="DAN1"/>
      <sheetName val="Sheet1"/>
      <sheetName val="DATE"/>
      <sheetName val="물량산출서"/>
      <sheetName val="단가산출"/>
    </sheetNames>
    <definedNames>
      <definedName name="Macro1"/>
      <definedName name="Macro11"/>
      <definedName name="Macro3"/>
      <definedName name="Macro4"/>
      <definedName name="Macro7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DATE"/>
      <sheetName val="ILWIPOH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집계"/>
      <sheetName val="간선"/>
      <sheetName val="동력"/>
      <sheetName val="건축전기"/>
      <sheetName val="노임단가"/>
      <sheetName val="PNL.설치"/>
      <sheetName val="주요자재"/>
      <sheetName val="예비품"/>
      <sheetName val="내역(계장)"/>
      <sheetName val="일위(갑)"/>
      <sheetName val="일위(을)"/>
      <sheetName val="노임단가 (2)"/>
      <sheetName val="데이타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우각부보강"/>
      <sheetName val="ABUT수량_A1"/>
      <sheetName val="터널조도"/>
      <sheetName val="노임"/>
      <sheetName val="총괄내역서"/>
      <sheetName val="설비"/>
      <sheetName val="실행철강하도"/>
      <sheetName val="입찰안"/>
      <sheetName val="식재총괄"/>
      <sheetName val="NOMUBI"/>
      <sheetName val="sw1"/>
      <sheetName val="설계"/>
      <sheetName val="A-4"/>
      <sheetName val="터파기및재료"/>
      <sheetName val="4)유동표"/>
      <sheetName val="배수장토목공사비"/>
      <sheetName val="별표집계"/>
      <sheetName val="종배수관"/>
      <sheetName val="#REF"/>
      <sheetName val="6PILE  (돌출)"/>
      <sheetName val="원가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동원(3)"/>
      <sheetName val="예정(3)"/>
      <sheetName val="일위"/>
      <sheetName val="입출재고현황 (2)"/>
      <sheetName val="데리네이타현황"/>
      <sheetName val="tggwan(mac)"/>
      <sheetName val="DATE"/>
      <sheetName val="수안보-MBR1"/>
      <sheetName val="4.구조물boq"/>
      <sheetName val="COPING"/>
      <sheetName val="우배수"/>
      <sheetName val="청천내"/>
      <sheetName val="인건-측정"/>
      <sheetName val="Sheet1"/>
      <sheetName val="전신환매도율"/>
      <sheetName val="BID"/>
      <sheetName val="원형1호맨홀토공수량"/>
      <sheetName val="PIER수량m1"/>
      <sheetName val="내역서"/>
      <sheetName val="Sheet17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치수"/>
      <sheetName val="Sheet1"/>
      <sheetName val="Sheet2"/>
      <sheetName val="Sheet3"/>
      <sheetName val="ABUT수량-A1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Sheet2"/>
      <sheetName val="총계"/>
      <sheetName val="노임단가"/>
      <sheetName val="내역서"/>
      <sheetName val="일위"/>
      <sheetName val="터널조도"/>
      <sheetName val="노임"/>
      <sheetName val="3.바닥판설계"/>
      <sheetName val="주형"/>
      <sheetName val="STBOX"/>
      <sheetName val="직노"/>
      <sheetName val="실행내역"/>
      <sheetName val="과천MAIN"/>
      <sheetName val="#REF"/>
      <sheetName val="본체"/>
      <sheetName val="단면치수"/>
      <sheetName val="Sheet1"/>
      <sheetName val="하도급원가계산총괄표(식재)"/>
      <sheetName val="시공계획"/>
      <sheetName val="설계조건"/>
      <sheetName val="공사진행"/>
      <sheetName val="실행철강하도"/>
      <sheetName val="정부노임단가"/>
      <sheetName val="견적서(대외) (2)"/>
      <sheetName val="영업소실적"/>
      <sheetName val="JUCK"/>
      <sheetName val="ABUT수량-A1"/>
      <sheetName val="Sheet1 (2)"/>
      <sheetName val="수량3"/>
      <sheetName val="가공비"/>
      <sheetName val="Pier 3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노임단가"/>
      <sheetName val="부하계산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우수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  <sheetName val="#REF"/>
      <sheetName val="ilch"/>
      <sheetName val="danga"/>
      <sheetName val="실행철강하도"/>
      <sheetName val="1.설계기준"/>
      <sheetName val="단가"/>
      <sheetName val="2.대외공문"/>
      <sheetName val="노임단가"/>
      <sheetName val="ABUT수량-A1"/>
      <sheetName val="말뚝지지력산정"/>
      <sheetName val="신규일위대가"/>
      <sheetName val="내진해석"/>
      <sheetName val="입출재고현황 (2)"/>
      <sheetName val="청하배수"/>
      <sheetName val="Sheet1"/>
      <sheetName val="화재 탐지 설비"/>
      <sheetName val="I一般比"/>
      <sheetName val="경"/>
      <sheetName val="0001new"/>
      <sheetName val="부대내역"/>
      <sheetName val="내역"/>
      <sheetName val="세원견적서"/>
      <sheetName val="REDUCER"/>
      <sheetName val="WE'T"/>
      <sheetName val="매출피벗"/>
      <sheetName val="2F 회의실견적(5_14 일대)"/>
      <sheetName val="설계조건"/>
      <sheetName val="내역서"/>
      <sheetName val="중간부"/>
      <sheetName val="개략"/>
      <sheetName val="토공(우물통,기타) "/>
      <sheetName val="3BL공동구 수량"/>
      <sheetName val="Sheet5"/>
      <sheetName val="tggwan(mac)"/>
      <sheetName val="주형"/>
      <sheetName val="가도공"/>
      <sheetName val="터파기및재료"/>
      <sheetName val="전기"/>
      <sheetName val="DATE"/>
      <sheetName val="2000전체분"/>
      <sheetName val="2000년1차"/>
      <sheetName val="STEEL BOX 단면설계(SEC.8)"/>
      <sheetName val="제잡비.xls"/>
      <sheetName val="노임"/>
      <sheetName val="을"/>
      <sheetName val="1.설계조건"/>
      <sheetName val="충주"/>
      <sheetName val="중갑지"/>
      <sheetName val="P54"/>
      <sheetName val="우수"/>
      <sheetName val="직재"/>
      <sheetName val="전기품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자재집계"/>
      <sheetName val="자재집계(2)"/>
      <sheetName val="토공"/>
      <sheetName val="타공종이월수량"/>
      <sheetName val="내역집계"/>
      <sheetName val="배수공집계"/>
      <sheetName val="측구집계"/>
      <sheetName val="측구위치"/>
      <sheetName val="개거수량1"/>
      <sheetName val="개거수량2"/>
      <sheetName val="측구"/>
      <sheetName val="종배수관"/>
      <sheetName val="종.위치"/>
      <sheetName val="종배수관면벽구"/>
      <sheetName val="Sheet3"/>
      <sheetName val="8설7발"/>
      <sheetName val="접속도로"/>
      <sheetName val="2000전체분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설계내역서"/>
      <sheetName val="단재적표"/>
      <sheetName val="사업계획서"/>
      <sheetName val="작업기간산출"/>
      <sheetName val="간벌(소나무)"/>
      <sheetName val="간벌(낙엽송)"/>
      <sheetName val="천연림개량(활엽수)"/>
      <sheetName val="산물수집 단가산출서 (소나무-관리소장비)"/>
      <sheetName val="산물수집 단가산출서 (소나무-훈련원장비)"/>
      <sheetName val="산물수집 단가산출서 (낙엽송-관리소장비)"/>
      <sheetName val="임내정리 단가산출서 (2)"/>
      <sheetName val="임내정리 단가산출서"/>
      <sheetName val="표준지(소나무)"/>
      <sheetName val="표준지(낙엽송)"/>
      <sheetName val="표준지(활엽수)"/>
      <sheetName val="기본항목 입력"/>
      <sheetName val="선목품셈(분리발주시사용)"/>
      <sheetName val="재적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설계내역서"/>
      <sheetName val="단재적표"/>
      <sheetName val="사업계획서"/>
      <sheetName val="작업기간산출"/>
      <sheetName val="간벌(소나무)"/>
      <sheetName val="간벌(낙엽송)"/>
      <sheetName val="천연림개량(활엽수)"/>
      <sheetName val="산물수집 단가산출서 (소나무-관리소장비)"/>
      <sheetName val="산물수집 단가산출서 (소나무-훈련원장비)"/>
      <sheetName val="산물수집 단가산출서 (낙엽송-관리소장비)"/>
      <sheetName val="임내정리 단가산출서 (2)"/>
      <sheetName val="임내정리 단가산출서"/>
      <sheetName val="표준지(소나무)"/>
      <sheetName val="표준지(낙엽송)"/>
      <sheetName val="표준지(활엽수)"/>
      <sheetName val="기본항목 입력"/>
      <sheetName val="선목품셈(분리발주시사용)"/>
      <sheetName val="재적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주목 (2)"/>
      <sheetName val="이식수목운반비"/>
      <sheetName val="지주목"/>
      <sheetName val="일위대가"/>
      <sheetName val="시설공사"/>
      <sheetName val="일위목록"/>
      <sheetName val="단가"/>
      <sheetName val="산출근거"/>
      <sheetName val="내역서"/>
      <sheetName val="공사요율"/>
      <sheetName val="백호우계수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내역서"/>
      <sheetName val="노임단가"/>
      <sheetName val="가도공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4GONGGU"/>
      <sheetName val="공종별자재"/>
      <sheetName val="단가"/>
      <sheetName val="시설물일위"/>
      <sheetName val="요율"/>
    </sheetNames>
    <sheetDataSet>
      <sheetData sheetId="0" refreshError="1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철거타공정이월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구조물철거타공정이월"/>
      <sheetName val="06 일위대가목록"/>
      <sheetName val="01"/>
      <sheetName val="중기사용료산출근거"/>
      <sheetName val="단가산출2"/>
      <sheetName val="단가산출1"/>
      <sheetName val="단가 및 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담장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집계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원내역"/>
      <sheetName val="소일위대가코드표"/>
      <sheetName val="炷舅?XLS"/>
      <sheetName val="ls"/>
      <sheetName val="토공사"/>
      <sheetName val="간접"/>
      <sheetName val="품셈집계표"/>
      <sheetName val="자재조사표(참고용)"/>
      <sheetName val="일반부표집계표"/>
      <sheetName val="수목데이타"/>
      <sheetName val="가설공사비"/>
      <sheetName val="도로구조공사비"/>
      <sheetName val="도로토공공사비"/>
      <sheetName val="여수토공사비"/>
      <sheetName val="원가계산"/>
      <sheetName val="수목일위"/>
      <sheetName val=""/>
      <sheetName val="수목표준대가"/>
      <sheetName val="단가대비표"/>
      <sheetName val="기타 정보통신공사"/>
      <sheetName val="설명"/>
      <sheetName val="노임단가"/>
      <sheetName val="단가조사"/>
      <sheetName val="대가표(품셈)"/>
      <sheetName val="6호기"/>
      <sheetName val="건축2"/>
      <sheetName val="Sheet1"/>
      <sheetName val="Customer Databas"/>
      <sheetName val="49"/>
      <sheetName val="AS포장복구 "/>
      <sheetName val="2000.11월설계내역"/>
      <sheetName val="품셈TABLE"/>
      <sheetName val="공종단가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문학간접"/>
      <sheetName val="전익자재"/>
      <sheetName val="자재단가조사표-수목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노임이"/>
      <sheetName val="기초일위"/>
      <sheetName val="시설일위"/>
      <sheetName val="조명일위"/>
      <sheetName val="직재"/>
      <sheetName val="재집"/>
      <sheetName val="일위대가(가설)"/>
      <sheetName val="골조시행"/>
      <sheetName val="수량산출서"/>
      <sheetName val="간선계산"/>
      <sheetName val="1차증가원가계산"/>
      <sheetName val="금액"/>
      <sheetName val="가감수량"/>
      <sheetName val="맨홀수량산출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데리네이타현황"/>
      <sheetName val="data"/>
      <sheetName val="직접경비"/>
      <sheetName val="직접인건비"/>
      <sheetName val="총괄내역"/>
      <sheetName val="Sheet1 (2)"/>
      <sheetName val="금액내역서"/>
      <sheetName val="공종목록표"/>
      <sheetName val="기본단가표"/>
      <sheetName val="준검 내역서"/>
      <sheetName val="9811"/>
      <sheetName val="일위대가"/>
      <sheetName val="교사기준면적(초등)"/>
      <sheetName val="단가 및 재료비"/>
      <sheetName val="단가산출2"/>
      <sheetName val="건축-물가변동"/>
      <sheetName val="현장관리비"/>
      <sheetName val="금융비용"/>
      <sheetName val="노무,재료"/>
      <sheetName val="2000년1차"/>
      <sheetName val="2000전체분"/>
      <sheetName val="내역"/>
      <sheetName val="품셈"/>
      <sheetName val="전체"/>
      <sheetName val="EACT10"/>
      <sheetName val="전주2本1"/>
      <sheetName val="조명시설"/>
      <sheetName val="1.설계조건"/>
      <sheetName val="A"/>
      <sheetName val="개인"/>
      <sheetName val="산출내역서집계표"/>
      <sheetName val="DC-O-4-S(설명서)"/>
      <sheetName val="별표집계"/>
      <sheetName val="남양내역"/>
      <sheetName val="Sheet4"/>
      <sheetName val="공종별원가계산"/>
      <sheetName val="총괄내역서"/>
      <sheetName val="2공구산출내역"/>
      <sheetName val="DANGA"/>
      <sheetName val="단가산출1"/>
      <sheetName val="자재단가"/>
      <sheetName val="단가산출"/>
      <sheetName val="연습"/>
      <sheetName val="견적시담(송포2공구)"/>
      <sheetName val="10공구일위"/>
      <sheetName val="정렬"/>
      <sheetName val="5 일위목록"/>
      <sheetName val="7 단가조사"/>
      <sheetName val="6 일위대가"/>
      <sheetName val="Mc1"/>
      <sheetName val="ABUT수량-A1"/>
      <sheetName val="토공산출(주차장)"/>
      <sheetName val="현장관리"/>
      <sheetName val="공통가설"/>
      <sheetName val="매입"/>
      <sheetName val="토공산출 (아파트)"/>
      <sheetName val="단가"/>
      <sheetName val="INPUT"/>
      <sheetName val="중기사용료산출근거"/>
      <sheetName val="참조"/>
      <sheetName val="참조M"/>
      <sheetName val="2.대외공문"/>
      <sheetName val="횡배수관토공수량"/>
      <sheetName val="관공일위대가"/>
      <sheetName val="시멘트"/>
      <sheetName val="물가자료"/>
      <sheetName val="BID"/>
      <sheetName val="9509"/>
      <sheetName val="파일의이용"/>
      <sheetName val="Ⅶ-2.현장경비산출"/>
      <sheetName val="E.P.T수량산출서"/>
      <sheetName val="기계경비적용기준"/>
      <sheetName val="배수내역"/>
      <sheetName val="DT"/>
      <sheetName val="롤러"/>
      <sheetName val="펌프차타설"/>
      <sheetName val="시설물기초"/>
      <sheetName val="수목단가"/>
      <sheetName val="시설수량표"/>
      <sheetName val="식재수량표"/>
      <sheetName val="비목군분류일위"/>
      <sheetName val="입찰"/>
      <sheetName val="현경"/>
      <sheetName val="기초자료입력"/>
      <sheetName val="전기혼잡제경비(45)"/>
      <sheetName val="현장"/>
      <sheetName val="전기"/>
      <sheetName val="철콘"/>
      <sheetName val="년도별시공"/>
      <sheetName val="식재일위"/>
      <sheetName val="간접비"/>
      <sheetName val="123"/>
      <sheetName val="기초자료"/>
      <sheetName val="평가내역"/>
      <sheetName val="공내역"/>
      <sheetName val="노임(1차)"/>
      <sheetName val="계수시트"/>
      <sheetName val="일위목록"/>
      <sheetName val="세부내역"/>
      <sheetName val="조건"/>
      <sheetName val="일위대가-1"/>
      <sheetName val="내역(APT)"/>
      <sheetName val="골조대비내역"/>
      <sheetName val="기계설비-물가변동"/>
      <sheetName val="일위대가목차"/>
      <sheetName val="수안보-MBR1"/>
      <sheetName val="일위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부하계산서"/>
      <sheetName val="예가표"/>
      <sheetName val="에너지동"/>
      <sheetName val="경산"/>
      <sheetName val="카렌스센터계량기설치공사"/>
      <sheetName val="내역서01"/>
      <sheetName val="토목주소"/>
      <sheetName val="공사비예산서(토목분)"/>
      <sheetName val="공구원가계산"/>
      <sheetName val="공사요율산출표"/>
      <sheetName val="수량산출"/>
      <sheetName val="자재 집계표"/>
      <sheetName val="말고개터널조명전압강하"/>
      <sheetName val="예산명세서"/>
      <sheetName val="설계명세서"/>
      <sheetName val="자료입력"/>
      <sheetName val="준공정산"/>
      <sheetName val="총괄표"/>
      <sheetName val="조명율표"/>
      <sheetName val="GAS"/>
      <sheetName val="전선 및 전선관"/>
      <sheetName val="투찰금액"/>
      <sheetName val="1차 내역서"/>
      <sheetName val="귀래 설계 공내역서"/>
      <sheetName val="설계내역서"/>
      <sheetName val="단가표 (2)"/>
      <sheetName val="충주"/>
      <sheetName val="개소별수량산출"/>
      <sheetName val="총괄표1"/>
      <sheetName val="DB@Acess"/>
      <sheetName val="Civil"/>
      <sheetName val="퇴직금(울산천상)"/>
      <sheetName val="금융"/>
      <sheetName val="실행간접비용"/>
      <sheetName val="合成単価作成表-BLDG"/>
      <sheetName val="삭제금지단가"/>
      <sheetName val="설계서"/>
      <sheetName val="공사기본내용입력"/>
      <sheetName val="공통"/>
      <sheetName val="동해title"/>
      <sheetName val="운동장 (2)"/>
      <sheetName val="기성청구"/>
      <sheetName val="설계내역일위"/>
      <sheetName val="일반부표"/>
      <sheetName val="견적"/>
      <sheetName val="부하계산"/>
      <sheetName val="설계예산서"/>
      <sheetName val="토공수량"/>
      <sheetName val="설계내"/>
      <sheetName val="SG"/>
      <sheetName val="견적율"/>
      <sheetName val="밸브설치"/>
      <sheetName val="입력자료"/>
      <sheetName val="BH"/>
      <sheetName val="지주목시비량산출서"/>
      <sheetName val="가도공"/>
      <sheetName val="기초공"/>
      <sheetName val="기둥(원형)"/>
      <sheetName val="지수"/>
      <sheetName val="대치판정"/>
      <sheetName val="상 부"/>
      <sheetName val="EQT-ESTN"/>
      <sheetName val="JUCKEYK"/>
      <sheetName val="토공집계"/>
      <sheetName val="단위단가"/>
      <sheetName val="퍼스트"/>
      <sheetName val="기성내역서표지"/>
      <sheetName val="담장산출"/>
      <sheetName val="약품설비"/>
      <sheetName val="사급자재"/>
      <sheetName val="교육종류"/>
      <sheetName val="주요항목별"/>
      <sheetName val="날개벽(좌,우=60도-4개)"/>
      <sheetName val="입찰안"/>
      <sheetName val="공종집계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제수"/>
      <sheetName val="공기"/>
      <sheetName val="노무비"/>
      <sheetName val="부대공Ⅱ"/>
      <sheetName val="현관"/>
      <sheetName val="인원"/>
      <sheetName val="3.바닥판  "/>
      <sheetName val="1안"/>
      <sheetName val="공통비총괄표"/>
      <sheetName val="내역서2안"/>
      <sheetName val="예산갑지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내역"/>
      <sheetName val="03하반기내역서"/>
      <sheetName val="04상반기"/>
      <sheetName val="MOTOR"/>
      <sheetName val="약품공급2"/>
      <sheetName val="중기일위대가"/>
      <sheetName val="공작물조직표(용배수)"/>
      <sheetName val="기기리스트"/>
      <sheetName val="정화조방수미장"/>
      <sheetName val="총괄"/>
      <sheetName val="설계예시"/>
      <sheetName val="제잡비"/>
      <sheetName val="토집"/>
      <sheetName val="소요자재"/>
      <sheetName val="노무산출서"/>
      <sheetName val="횡배수관수량집계"/>
      <sheetName val="횡배수관기초"/>
      <sheetName val="6PILE  (돌출)"/>
      <sheetName val="당초내역서"/>
      <sheetName val="자료"/>
      <sheetName val="간선"/>
      <sheetName val="전압"/>
      <sheetName val="조도"/>
      <sheetName val="동력"/>
      <sheetName val="D&amp;P특기사항"/>
      <sheetName val="원가"/>
      <sheetName val="노무비단가"/>
      <sheetName val="잡비"/>
      <sheetName val="절감계산"/>
      <sheetName val="평교-내역"/>
      <sheetName val="건축내역서"/>
      <sheetName val="설비내역서"/>
      <sheetName val="전기내역서"/>
      <sheetName val="자단"/>
      <sheetName val="인공산출"/>
      <sheetName val="단가비교"/>
      <sheetName val="JUCK"/>
      <sheetName val="SCHE"/>
      <sheetName val="코드"/>
      <sheetName val="인건비"/>
      <sheetName val="산출근거"/>
      <sheetName val="부대내역"/>
      <sheetName val="제잡비집계"/>
      <sheetName val="가설건물"/>
      <sheetName val="70%"/>
      <sheetName val="ITEM"/>
      <sheetName val="터널조도"/>
      <sheetName val="지급자재"/>
      <sheetName val="WORK"/>
      <sheetName val="근거(기밀댐퍼)"/>
      <sheetName val="1.가설"/>
      <sheetName val="4.목공사"/>
      <sheetName val="소야공정계획표"/>
      <sheetName val="bearing"/>
      <sheetName val="4-10"/>
      <sheetName val="단가표_(2)"/>
      <sheetName val="덕소내역"/>
      <sheetName val="실행철강하도"/>
      <sheetName val="EJ"/>
      <sheetName val="1호인버트수량"/>
      <sheetName val="석축설면"/>
      <sheetName val="법면단"/>
      <sheetName val="설계조건"/>
      <sheetName val="안정계산"/>
      <sheetName val="단면검토"/>
      <sheetName val="가격비"/>
      <sheetName val="炷舅_XLS_데이타'!$E$124"/>
      <sheetName val="ls_노임"/>
      <sheetName val="炷舅_XLS"/>
      <sheetName val="11월"/>
      <sheetName val="전기일위대가"/>
      <sheetName val="일위집계표"/>
      <sheetName val="간지"/>
      <sheetName val="배수공"/>
      <sheetName val="와동25-3(변경)"/>
      <sheetName val="구조물공1(51~56)"/>
      <sheetName val="천방교접속"/>
      <sheetName val="가설"/>
      <sheetName val="구조포설"/>
      <sheetName val="복구"/>
      <sheetName val="부대"/>
      <sheetName val="부호표"/>
      <sheetName val="토공"/>
      <sheetName val="참조(2)"/>
      <sheetName val="9GNG운반"/>
      <sheetName val="Y-WORK"/>
      <sheetName val="날개벽수량표"/>
      <sheetName val="정부노임단가"/>
      <sheetName val="자판실행"/>
      <sheetName val="설계가"/>
      <sheetName val="자재"/>
      <sheetName val="토공집계표"/>
      <sheetName val=" 견적서"/>
      <sheetName val="평형별수량표"/>
      <sheetName val="가설개략"/>
      <sheetName val="을지"/>
      <sheetName val="평당"/>
      <sheetName val="매입세"/>
      <sheetName val="창호"/>
      <sheetName val="PAINT"/>
      <sheetName val="시추주상도"/>
      <sheetName val="주관사업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 "/>
      <sheetName val="unitpric"/>
      <sheetName val="날개벽"/>
      <sheetName val="기성내역"/>
      <sheetName val="sub"/>
      <sheetName val="N賃率-職"/>
      <sheetName val="교대시점"/>
      <sheetName val="부안일위"/>
      <sheetName val="위치조서"/>
      <sheetName val="과세내역(세부)"/>
      <sheetName val="EQUIP-H"/>
      <sheetName val="동력부하계산"/>
      <sheetName val="VXXXXX"/>
      <sheetName val="우수공"/>
      <sheetName val="각종단가"/>
      <sheetName val="연돌일위집계"/>
      <sheetName val="토공실행"/>
      <sheetName val="Sheet6"/>
      <sheetName val="설계"/>
      <sheetName val="1차_내역서"/>
      <sheetName val="가로등"/>
      <sheetName val="구조물철거타공정이월"/>
      <sheetName val="을"/>
      <sheetName val="내역1"/>
      <sheetName val="설계기준"/>
      <sheetName val="귀래_설계_공내역서"/>
      <sheetName val="자재_집계표"/>
      <sheetName val="전선_및_전선관"/>
      <sheetName val="시공"/>
      <sheetName val="단목"/>
      <sheetName val="토목수량"/>
      <sheetName val="01"/>
      <sheetName val="PW3"/>
      <sheetName val="PW4"/>
      <sheetName val="SC1"/>
      <sheetName val="PE"/>
      <sheetName val="PM"/>
      <sheetName val="TR"/>
      <sheetName val="Cost bd-&quot;A&quot;"/>
      <sheetName val="목차 "/>
      <sheetName val="계획서"/>
      <sheetName val="연장"/>
      <sheetName val="위치도(점용허가용)"/>
      <sheetName val="신청서"/>
      <sheetName val="공정코드"/>
      <sheetName val="FB25JN"/>
      <sheetName val="GAS저장소"/>
      <sheetName val="라인마킹"/>
      <sheetName val="위험물저장소"/>
      <sheetName val="일반창고동"/>
      <sheetName val="일위대가목록"/>
      <sheetName val="XXXXXX"/>
      <sheetName val="7단가"/>
      <sheetName val="진주방향"/>
      <sheetName val="전계가"/>
      <sheetName val="전기공사"/>
      <sheetName val="TEL"/>
      <sheetName val="실행"/>
      <sheetName val="신표지1"/>
      <sheetName val="배수판"/>
      <sheetName val="일반문틀 설치"/>
      <sheetName val="샌딩 에폭시 도장"/>
      <sheetName val="스텐문틀설치"/>
      <sheetName val="가감수량(2호)"/>
      <sheetName val="맨홀수량산출(2호)"/>
      <sheetName val="말뚝지지력산정"/>
      <sheetName val="관리,공감"/>
      <sheetName val="CC16-내역서"/>
      <sheetName val="COVER"/>
      <sheetName val="단위수량"/>
      <sheetName val="부하(성남)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사전공사"/>
      <sheetName val="적용기준"/>
      <sheetName val="cable-data"/>
      <sheetName val="가스내역"/>
      <sheetName val="가격조사서"/>
      <sheetName val="품셈표"/>
      <sheetName val="계산내역(설비)"/>
      <sheetName val="영업.일1"/>
      <sheetName val="가스(내역)"/>
      <sheetName val="건축(을)"/>
      <sheetName val="이름정의"/>
      <sheetName val="초기화면"/>
      <sheetName val="현장조사"/>
      <sheetName val="요약&amp;결과"/>
      <sheetName val="수로단위수량"/>
      <sheetName val="인사자료총집계"/>
      <sheetName val="단면가정"/>
      <sheetName val="수량집계표"/>
      <sheetName val="공종별수량집계"/>
      <sheetName val="토목"/>
      <sheetName val="XL4Poppy"/>
      <sheetName val="邅☳"/>
      <sheetName val="재료단가"/>
      <sheetName val="공사발의서"/>
      <sheetName val="S0"/>
      <sheetName val="기계실 D200"/>
      <sheetName val="자"/>
      <sheetName val="노"/>
      <sheetName val="견적서"/>
      <sheetName val="실행(표지,갑,을)"/>
      <sheetName val="현장관리비 "/>
      <sheetName val="공사비집계표"/>
      <sheetName val="기계경비일람"/>
      <sheetName val="변경일위"/>
      <sheetName val="Book1"/>
      <sheetName val="용산1(해보)"/>
      <sheetName val="2호맨홀공제수량"/>
      <sheetName val="신우"/>
      <sheetName val="차수"/>
      <sheetName val="인부신상자료"/>
      <sheetName val="대공종"/>
      <sheetName val="수량집계"/>
      <sheetName val="A-4"/>
      <sheetName val="2.2.10.샤시등"/>
      <sheetName val="현장관리비 산출내역"/>
      <sheetName val="3.공통공사대비"/>
      <sheetName val="TB-내역서"/>
      <sheetName val="성곽내역서"/>
      <sheetName val="Sheet13"/>
      <sheetName val="발전기"/>
      <sheetName val="Sheet14"/>
      <sheetName val="전등설비"/>
      <sheetName val="참고자료"/>
      <sheetName val="2.가로등(영구)"/>
      <sheetName val="하수급견적대비"/>
      <sheetName val="환율 및 노임"/>
      <sheetName val="속 일위대가"/>
      <sheetName val="자재단가대비표"/>
      <sheetName val="단위수량산출"/>
      <sheetName val="98지급계획"/>
      <sheetName val="-배수구조물⳵토공"/>
      <sheetName val="경상비"/>
      <sheetName val="타견적(을)"/>
      <sheetName val="부시수량"/>
      <sheetName val="경비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3.하중산정4.지지력"/>
      <sheetName val="DATA1"/>
      <sheetName val="통합내역"/>
      <sheetName val="재정비직인"/>
      <sheetName val="G.R300경비"/>
      <sheetName val="3차준공"/>
      <sheetName val="MAIN"/>
      <sheetName val="공사비산출내역"/>
      <sheetName val="I一般比"/>
      <sheetName val="전차선로 물량표"/>
      <sheetName val="한강운반비"/>
      <sheetName val="공통(20-91)"/>
      <sheetName val="cal"/>
      <sheetName val="청천내"/>
      <sheetName val="원형1호맨홀토공수량"/>
      <sheetName val="1공구내역서(1)"/>
      <sheetName val="간선토공재집"/>
      <sheetName val="지선토공재집"/>
      <sheetName val="일위대가(계측기설치)"/>
      <sheetName val="재료산출"/>
      <sheetName val="표준내역"/>
      <sheetName val="99.12"/>
      <sheetName val="수량산출표"/>
      <sheetName val="댐구조도"/>
      <sheetName val="세월교산출기초"/>
      <sheetName val="항목(1)"/>
      <sheetName val="BOOK4"/>
      <sheetName val="역T형교대(말뚝기초)"/>
      <sheetName val="예정(3)"/>
      <sheetName val="인건비 "/>
      <sheetName val="table"/>
      <sheetName val="3BL공동구 수량"/>
      <sheetName val="식재일위대가"/>
      <sheetName val="일위대가(건축)"/>
      <sheetName val="내2"/>
      <sheetName val="직노"/>
      <sheetName val="노 무 비"/>
      <sheetName val="중기사용료"/>
      <sheetName val="설명서"/>
      <sheetName val="예정공정표"/>
      <sheetName val="표지1"/>
      <sheetName val="D16"/>
      <sheetName val="D25"/>
      <sheetName val="D22"/>
      <sheetName val="1단계"/>
      <sheetName val="전선관"/>
      <sheetName val="자재단가집계"/>
      <sheetName val="가격"/>
      <sheetName val="단가입력창"/>
      <sheetName val="공종단가표 "/>
      <sheetName val="b_balju_cho"/>
      <sheetName val="산출2-기기동력"/>
      <sheetName val="(A)내역서"/>
      <sheetName val="프랜트면허"/>
      <sheetName val="증감대비"/>
      <sheetName val="표  지"/>
      <sheetName val="ENTRY"/>
      <sheetName val="Front"/>
      <sheetName val="wall"/>
      <sheetName val="HVAC"/>
      <sheetName val="직접공사비집계표_7"/>
      <sheetName val="공통가설_8"/>
      <sheetName val="기타시설"/>
      <sheetName val="아파트_9"/>
      <sheetName val="주민복지관"/>
      <sheetName val="지하주차장"/>
      <sheetName val="계측제어설비"/>
      <sheetName val="공사원가"/>
      <sheetName val="자재표"/>
      <sheetName val="공용시설내역"/>
      <sheetName val="기타공사"/>
      <sheetName val="단청(제외)"/>
      <sheetName val="목공집계"/>
      <sheetName val="미장(2)"/>
      <sheetName val="운반"/>
      <sheetName val="지붕(기와)"/>
      <sheetName val="ilch"/>
      <sheetName val="신규품셈목차"/>
      <sheetName val="시중노임단가"/>
      <sheetName val="고개가설"/>
      <sheetName val="기준액"/>
      <sheetName val="MAT"/>
      <sheetName val="자금청구"/>
      <sheetName val="기성고조서 "/>
      <sheetName val="봉급(직영)"/>
      <sheetName val="경율산정.XLS"/>
      <sheetName val="영창26"/>
      <sheetName val="단가 산출서(산근#1~#102)"/>
      <sheetName val="DATA 입력란"/>
      <sheetName val="1. 설계조건 2.단면가정 3. 하중계산"/>
      <sheetName val="노임자재단가"/>
      <sheetName val="1공구"/>
      <sheetName val="재정비내역"/>
      <sheetName val="지적고시내역"/>
      <sheetName val="내역서(전기)"/>
      <sheetName val="단면 (2)"/>
      <sheetName val="b_balju"/>
      <sheetName val="인제내역"/>
      <sheetName val="투자효율분석"/>
      <sheetName val="오억미만"/>
      <sheetName val="안정검토(온1)"/>
      <sheetName val="환경기계공정표 (3)"/>
      <sheetName val="기구조직"/>
      <sheetName val="심사물량"/>
      <sheetName val="200"/>
      <sheetName val="경비산출"/>
      <sheetName val="재료집계표"/>
      <sheetName val="코드표"/>
      <sheetName val="1.설계기준"/>
      <sheetName val="2000,9월 일위"/>
      <sheetName val="품의서(0217)"/>
      <sheetName val="기슭막이(야면석찰쌓기)"/>
      <sheetName val="익월작업계힉"/>
      <sheetName val="인원계획-미화"/>
      <sheetName val="재무가정"/>
      <sheetName val="1Month+Sheet2!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우배수"/>
      <sheetName val="원형맨홀수량"/>
      <sheetName val="대로근거"/>
      <sheetName val="중로근거"/>
      <sheetName val="왕십리방향"/>
      <sheetName val="암거단위"/>
      <sheetName val="횡 연장"/>
      <sheetName val="woo(mac)"/>
      <sheetName val="단가목록"/>
      <sheetName val="노임목록"/>
      <sheetName val="자재목록"/>
    </sheetNames>
    <sheetDataSet>
      <sheetData sheetId="0">
        <row r="5">
          <cell r="B5">
            <v>0.09</v>
          </cell>
        </row>
      </sheetData>
      <sheetData sheetId="1">
        <row r="2">
          <cell r="E2">
            <v>23200</v>
          </cell>
        </row>
      </sheetData>
      <sheetData sheetId="2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  <sheetName val="Sheet2"/>
      <sheetName val="#REF"/>
      <sheetName val="집수정(600-700)"/>
      <sheetName val="토사(PE)"/>
      <sheetName val="DATE"/>
      <sheetName val="Sheet3"/>
      <sheetName val="철근총괄집계표"/>
      <sheetName val="터파기및재료"/>
      <sheetName val="빗물받이(910-510-410)"/>
      <sheetName val="우수"/>
      <sheetName val="데리네이타현황"/>
      <sheetName val="4차원가계산서"/>
    </sheetNames>
    <sheetDataSet>
      <sheetData sheetId="0" refreshError="1"/>
      <sheetData sheetId="1" refreshError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"/>
      <sheetName val="단가대비표"/>
      <sheetName val="데이타"/>
      <sheetName val="식재인부"/>
      <sheetName val="단가 및 재료비"/>
      <sheetName val="단가산출2"/>
      <sheetName val="단가산출1"/>
      <sheetName val="중기사용료산출근거"/>
      <sheetName val="Sheet1"/>
      <sheetName val="단가"/>
      <sheetName val="시설물일위"/>
      <sheetName val="내역서"/>
      <sheetName val="장비종합부표"/>
      <sheetName val="집계표_식재"/>
      <sheetName val="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DATA"/>
      <sheetName val="데이타"/>
      <sheetName val="식재인부"/>
      <sheetName val="데리네이타현황"/>
      <sheetName val="단가"/>
      <sheetName val="시설물일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2)"/>
      <sheetName val="심사용표지"/>
      <sheetName val="설계표지"/>
      <sheetName val="설계설명서"/>
      <sheetName val="목차"/>
      <sheetName val="표지"/>
      <sheetName val="시멘모래"/>
      <sheetName val="별산자재집계표"/>
      <sheetName val="토공량집계표"/>
      <sheetName val="시설수량표"/>
      <sheetName val="식재수량표"/>
      <sheetName val="수량표지"/>
      <sheetName val="수량산출서"/>
      <sheetName val="Sheet1"/>
      <sheetName val="Sheet2"/>
      <sheetName val="Sheet3"/>
      <sheetName val="요율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  <sheetName val="계수시트"/>
      <sheetName val="원가계산서"/>
      <sheetName val="일위대가"/>
      <sheetName val="99노임기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94">
          <cell r="F294">
            <v>0</v>
          </cell>
          <cell r="H294">
            <v>943</v>
          </cell>
        </row>
        <row r="305">
          <cell r="F305">
            <v>179.2</v>
          </cell>
          <cell r="H305">
            <v>24787.200000000001</v>
          </cell>
          <cell r="J305">
            <v>192.89999999999998</v>
          </cell>
        </row>
        <row r="357">
          <cell r="F357">
            <v>22925745</v>
          </cell>
          <cell r="H357">
            <v>4028327</v>
          </cell>
          <cell r="J357">
            <v>241852</v>
          </cell>
        </row>
        <row r="370">
          <cell r="F370">
            <v>585259</v>
          </cell>
          <cell r="H370">
            <v>114763</v>
          </cell>
          <cell r="J370">
            <v>9244</v>
          </cell>
        </row>
        <row r="383">
          <cell r="F383">
            <v>562550</v>
          </cell>
          <cell r="H383">
            <v>105358</v>
          </cell>
        </row>
      </sheetData>
      <sheetData sheetId="10" refreshError="1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</sheetData>
      <sheetData sheetId="11" refreshError="1"/>
      <sheetData sheetId="12" refreshError="1"/>
      <sheetData sheetId="13" refreshError="1"/>
      <sheetData sheetId="14" refreshError="1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 refreshError="1">
        <row r="249">
          <cell r="H249">
            <v>174</v>
          </cell>
        </row>
      </sheetData>
      <sheetData sheetId="16" refreshError="1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56">
          <cell r="F156">
            <v>2200</v>
          </cell>
          <cell r="H156">
            <v>322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  <row r="209">
          <cell r="F209">
            <v>242</v>
          </cell>
          <cell r="H209">
            <v>282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강원소나무"/>
      <sheetName val="낙엽송"/>
      <sheetName val="상수리"/>
      <sheetName val="신갈"/>
      <sheetName val="잣나무"/>
      <sheetName val="99노임기준"/>
      <sheetName val="일위대가"/>
      <sheetName val="단가 "/>
      <sheetName val="노임"/>
      <sheetName val="단위수량산출"/>
      <sheetName val="화서초교주변노후관교체"/>
      <sheetName val="면간거리&amp;사거리"/>
      <sheetName val="수량산출"/>
      <sheetName val="식재"/>
      <sheetName val="시설물"/>
      <sheetName val="식재출력용"/>
      <sheetName val="유지관리"/>
      <sheetName val="단가"/>
      <sheetName val="BID"/>
      <sheetName val="개비온집계"/>
      <sheetName val="개비온 단위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데이타"/>
      <sheetName val="식재인부"/>
      <sheetName val="자재단가"/>
      <sheetName val="식재수량표"/>
      <sheetName val="노임단가"/>
      <sheetName val="1공구"/>
      <sheetName val="토적표(1)"/>
      <sheetName val="수간보호"/>
      <sheetName val="별표집계"/>
      <sheetName val="수량산출(음암)"/>
      <sheetName val="개산공사비"/>
      <sheetName val="산출내역서집계표"/>
      <sheetName val="구체"/>
      <sheetName val="좌측날개벽"/>
      <sheetName val="우측날개벽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산출1"/>
      <sheetName val="산출2"/>
      <sheetName val="laroux"/>
      <sheetName val="관급자재대"/>
      <sheetName val="수량산출"/>
      <sheetName val="정공공사"/>
      <sheetName val="데이타"/>
      <sheetName val="식재인부"/>
      <sheetName val="1공구"/>
      <sheetName val="일위대가"/>
    </sheetNames>
    <sheetDataSet>
      <sheetData sheetId="0">
        <row r="723">
          <cell r="A723">
            <v>17</v>
          </cell>
        </row>
      </sheetData>
      <sheetData sheetId="1" refreshError="1">
        <row r="723">
          <cell r="A723">
            <v>17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내역서"/>
      <sheetName val="하도급사항"/>
      <sheetName val="견적서"/>
      <sheetName val="하도급내역"/>
      <sheetName val="견적내역"/>
      <sheetName val="연습"/>
      <sheetName val="철콘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전기"/>
      <sheetName val="장비종합부표"/>
      <sheetName val="집계표_식재"/>
      <sheetName val="내역서"/>
      <sheetName val="부표"/>
      <sheetName val="수목데이타"/>
      <sheetName val="노임단가"/>
    </sheetNames>
    <sheetDataSet>
      <sheetData sheetId="0" refreshError="1">
        <row r="35">
          <cell r="B35">
            <v>16270</v>
          </cell>
        </row>
        <row r="36">
          <cell r="B36">
            <v>1067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원가계산"/>
      <sheetName val="일위대가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A7">
            <v>59757</v>
          </cell>
        </row>
        <row r="11">
          <cell r="A11">
            <v>490</v>
          </cell>
        </row>
        <row r="18">
          <cell r="A18">
            <v>560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5">
          <cell r="A135">
            <v>7200</v>
          </cell>
        </row>
        <row r="136">
          <cell r="A136">
            <v>11800</v>
          </cell>
        </row>
        <row r="137">
          <cell r="A137">
            <v>5900</v>
          </cell>
        </row>
        <row r="141">
          <cell r="A141">
            <v>1900</v>
          </cell>
        </row>
        <row r="148">
          <cell r="A148">
            <v>4300</v>
          </cell>
        </row>
        <row r="156">
          <cell r="A156">
            <v>6100</v>
          </cell>
        </row>
        <row r="160">
          <cell r="A160">
            <v>220</v>
          </cell>
        </row>
      </sheetData>
      <sheetData sheetId="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단가산출"/>
      <sheetName val="공사개요"/>
      <sheetName val="실행대비"/>
      <sheetName val="골조시행"/>
      <sheetName val="토공사"/>
      <sheetName val="내역(~2"/>
      <sheetName val="증감대비"/>
      <sheetName val="CON'C"/>
      <sheetName val="보증수수료산출"/>
      <sheetName val="공사비총괄표"/>
      <sheetName val="데이타"/>
      <sheetName val="집계표"/>
      <sheetName val="BID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내역"/>
      <sheetName val="내역서적용수량"/>
      <sheetName val="일위_파일"/>
      <sheetName val="품셈TABLE"/>
      <sheetName val="재료"/>
      <sheetName val="소비자가"/>
      <sheetName val="기성"/>
      <sheetName val="북제주원가"/>
      <sheetName val="실행"/>
      <sheetName val="Sheet1"/>
      <sheetName val="단가표"/>
      <sheetName val="RING WALL"/>
      <sheetName val="지질조사"/>
      <sheetName val="99년하반기"/>
      <sheetName val="1,2공구원가계산서"/>
      <sheetName val="2공구산출내역"/>
      <sheetName val="1공구산출내역서"/>
      <sheetName val="우수받이"/>
      <sheetName val="건축일위"/>
      <sheetName val="그라우팅일위"/>
      <sheetName val="단"/>
      <sheetName val="일위대가(건축)"/>
      <sheetName val="기본단가표"/>
      <sheetName val="계약내역(2)"/>
      <sheetName val="건축2"/>
      <sheetName val="표준건축비"/>
      <sheetName val="Sheet5"/>
      <sheetName val="기결의"/>
      <sheetName val="실행(ALT1)"/>
      <sheetName val="경비"/>
      <sheetName val="2002하반기노임기준"/>
      <sheetName val="구체"/>
      <sheetName val="좌측날개벽"/>
      <sheetName val="우측날개벽"/>
      <sheetName val="원가"/>
      <sheetName val="목록"/>
      <sheetName val="단가(자재)"/>
      <sheetName val="단가(노임)"/>
      <sheetName val="기초목록"/>
      <sheetName val="노임"/>
      <sheetName val="단가비교표"/>
      <sheetName val="예산서"/>
      <sheetName val="산출내역서집계표"/>
      <sheetName val="노임단가"/>
      <sheetName val="예산명세서"/>
      <sheetName val="설계명세서"/>
      <sheetName val="자료입력"/>
      <sheetName val="납부서"/>
      <sheetName val="식재가격"/>
      <sheetName val="식재총괄"/>
      <sheetName val="일위목록"/>
      <sheetName val="01AC"/>
      <sheetName val="#REF"/>
      <sheetName val="입력자료"/>
      <sheetName val="조명시설"/>
      <sheetName val="식재인부"/>
      <sheetName val="#3_일위대가목록"/>
      <sheetName val="상반기손익차2총괄"/>
      <sheetName val="노무비단가"/>
      <sheetName val="식재수량표"/>
      <sheetName val="자재단가"/>
      <sheetName val="토목주소"/>
      <sheetName val="䴝괄내역"/>
      <sheetName val="청주(철골발주의뢰서)"/>
      <sheetName val="정부노임단가"/>
      <sheetName val="Y-WORK"/>
      <sheetName val="세부내역"/>
      <sheetName val="토사(PE)"/>
      <sheetName val="Sheet1 (2)"/>
      <sheetName val="수단"/>
      <sheetName val="단가비교표_공통1"/>
      <sheetName val="Sheet6"/>
      <sheetName val="기자재수량"/>
      <sheetName val="원가계산"/>
      <sheetName val="부대내역"/>
      <sheetName val="COVER"/>
      <sheetName val="이토변실(A3-LINE)"/>
      <sheetName val="4차원가계산서"/>
      <sheetName val="상계견적"/>
      <sheetName val="설명서 "/>
      <sheetName val="토목"/>
      <sheetName val="전기"/>
      <sheetName val="대창(함평)"/>
      <sheetName val="대창(장성)"/>
      <sheetName val="대창(함평)-창열"/>
      <sheetName val="DATE"/>
      <sheetName val="원가계산서 "/>
      <sheetName val="일위대가목차"/>
      <sheetName val="총공사내역서"/>
      <sheetName val="수목단가"/>
      <sheetName val="시설수량표"/>
      <sheetName val="직접경비호표"/>
      <sheetName val="자료"/>
      <sheetName val="mcc일위대가"/>
      <sheetName val="MOTOR"/>
      <sheetName val="철거산출근거"/>
      <sheetName val="중기"/>
      <sheetName val="갑지"/>
      <sheetName val="45,46"/>
      <sheetName val="터파기및재료"/>
      <sheetName val="DATA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산출근거#2-3"/>
      <sheetName val="수목표준대가"/>
      <sheetName val="JUCKEYK"/>
      <sheetName val="Sheet2"/>
      <sheetName val="공사"/>
      <sheetName val="의왕내역"/>
      <sheetName val="정산내역서"/>
      <sheetName val="공조기"/>
      <sheetName val="H-PILE수량집계"/>
      <sheetName val="해평견적"/>
      <sheetName val="일반부표"/>
      <sheetName val="발주내역"/>
      <sheetName val="확약서"/>
      <sheetName val="건축공사"/>
      <sheetName val="기초일위"/>
      <sheetName val="시설일위"/>
      <sheetName val="식재일위"/>
      <sheetName val="공량산출서"/>
      <sheetName val="조명일위"/>
      <sheetName val="내역서1999.8최종"/>
      <sheetName val="명세서"/>
      <sheetName val="COST"/>
      <sheetName val="실행예산"/>
      <sheetName val="맨홀수량"/>
      <sheetName val="견적공통"/>
      <sheetName val="시설물일위"/>
      <sheetName val="실행기고및 투입현황(총괄)"/>
      <sheetName val="2000,9월 일위"/>
      <sheetName val="6호기"/>
      <sheetName val="2000년1차"/>
      <sheetName val="내역서(전기)"/>
      <sheetName val="2000전체분"/>
      <sheetName val="건축내역서"/>
      <sheetName val="설비내역서"/>
      <sheetName val="전기내역서"/>
      <sheetName val="단가조사"/>
      <sheetName val="오동"/>
      <sheetName val="대조"/>
      <sheetName val="나한"/>
      <sheetName val="DAN"/>
      <sheetName val="백호우계수"/>
      <sheetName val="철근량"/>
      <sheetName val="을지"/>
      <sheetName val="연결임시"/>
      <sheetName val="수량집계"/>
      <sheetName val="입찰안"/>
      <sheetName val="#2_일위대가목록"/>
      <sheetName val="수량산출"/>
      <sheetName val="영창26"/>
      <sheetName val="WORK"/>
      <sheetName val="조건"/>
      <sheetName val="시설물기초"/>
      <sheetName val="기안"/>
      <sheetName val="신공항A-9(원가수정)"/>
      <sheetName val="총 원가계산"/>
      <sheetName val="간접비계산"/>
      <sheetName val="건축"/>
      <sheetName val="입찰보고"/>
      <sheetName val="ES조서출력하기"/>
      <sheetName val="소일위대가코드표"/>
      <sheetName val="역T형교대(말뚝기초)"/>
      <sheetName val="2.토목공사"/>
      <sheetName val="유리"/>
      <sheetName val="판매시설"/>
      <sheetName val="거래처등록"/>
      <sheetName val="금액"/>
      <sheetName val="단가일람"/>
      <sheetName val="단가일람 (2)"/>
      <sheetName val="00000"/>
      <sheetName val="70%"/>
      <sheetName val="정공공사"/>
      <sheetName val="인제내역"/>
      <sheetName val="노임,재료비"/>
      <sheetName val="결재갑지"/>
      <sheetName val="내역서 제출"/>
      <sheetName val="101동"/>
      <sheetName val="수량산출(음암)"/>
      <sheetName val="횡배수관집현황(2공구)"/>
      <sheetName val="물가시세"/>
      <sheetName val="파일의이용"/>
      <sheetName val="합의경상"/>
      <sheetName val="Sheet4"/>
      <sheetName val="교통대책내역"/>
      <sheetName val="대비2"/>
      <sheetName val="22단가"/>
      <sheetName val="22산출"/>
      <sheetName val="남대문빌딩"/>
      <sheetName val="조명율표"/>
      <sheetName val="단위단가"/>
      <sheetName val="시운전연료비"/>
      <sheetName val="주beam"/>
      <sheetName val="아파트"/>
      <sheetName val="주소록"/>
      <sheetName val="재료비"/>
      <sheetName val="별표 "/>
      <sheetName val="수간보호"/>
      <sheetName val="바닥판"/>
      <sheetName val="입력DATA"/>
      <sheetName val="D"/>
      <sheetName val="소방"/>
      <sheetName val="설계내역"/>
      <sheetName val="실행,원가 최종예상"/>
      <sheetName val="1단계"/>
      <sheetName val="평가데이터"/>
      <sheetName val="제경비"/>
      <sheetName val="연동내역"/>
      <sheetName val="해외(원화)"/>
      <sheetName val="구리토평1전기"/>
      <sheetName val="공정표"/>
      <sheetName val="일위대가 "/>
      <sheetName val="기초자료"/>
      <sheetName val="Customer Databas"/>
      <sheetName val="Total"/>
      <sheetName val="유림총괄"/>
      <sheetName val="지급자재"/>
      <sheetName val="단가대비표"/>
      <sheetName val="APT"/>
      <sheetName val="49단가"/>
      <sheetName val="밸브설치"/>
      <sheetName val="unit 4"/>
      <sheetName val="용수량(생활용수)"/>
      <sheetName val="EACT10"/>
      <sheetName val="개소별수량산출"/>
      <sheetName val="일위대가(가설)"/>
      <sheetName val="차수"/>
      <sheetName val="남양주댠가표"/>
      <sheetName val="시중노임"/>
      <sheetName val="교각1"/>
      <sheetName val="원가집계"/>
      <sheetName val="토목변경"/>
      <sheetName val="분전반계산서(석관)"/>
      <sheetName val="A2"/>
      <sheetName val="방수"/>
      <sheetName val="101동 "/>
      <sheetName val="구조"/>
      <sheetName val="총괄내역서(설계)"/>
      <sheetName val="AV시스템"/>
      <sheetName val="단가(1)"/>
      <sheetName val="단가대비표 (2)"/>
      <sheetName val="1차 내역서"/>
      <sheetName val="단가조사서"/>
      <sheetName val="일위대가표_(2)"/>
      <sheetName val="공종별_집계표"/>
      <sheetName val="도급내역서_표지"/>
      <sheetName val="RING_WALL"/>
      <sheetName val="Sheet1_(2)"/>
      <sheetName val="설명서_"/>
      <sheetName val="실행기고및_투입현황(총괄)"/>
      <sheetName val="원가계산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석축산출서"/>
      <sheetName val="주공 갑지"/>
      <sheetName val="단중표"/>
      <sheetName val="도급"/>
      <sheetName val="덕전리"/>
      <sheetName val="산출2-기기동력"/>
      <sheetName val="복지관 풍화암-평면"/>
      <sheetName val="요율"/>
      <sheetName val="말뚝지지력산정"/>
      <sheetName val="2단지내역서"/>
      <sheetName val="산근"/>
      <sheetName val="HVAC"/>
      <sheetName val="인건비"/>
      <sheetName val="제경비율"/>
      <sheetName val="재료값"/>
      <sheetName val="견적서"/>
      <sheetName val="산출내역서"/>
      <sheetName val="기흥하도용"/>
      <sheetName val="데리네이타현황"/>
      <sheetName val="중기 부표"/>
      <sheetName val="경상직원"/>
      <sheetName val="48산출"/>
      <sheetName val="9-1차이내역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대치판정"/>
      <sheetName val="집계"/>
      <sheetName val="기본일위"/>
      <sheetName val="설계명세"/>
      <sheetName val="대비"/>
      <sheetName val="원가서"/>
      <sheetName val="일반수량총괄집계"/>
      <sheetName val="변경내역서간지"/>
      <sheetName val="건축설비"/>
      <sheetName val="기계경비(시간당)"/>
      <sheetName val="램머"/>
      <sheetName val="건축공사 집계표"/>
      <sheetName val="골조"/>
      <sheetName val="대공종"/>
      <sheetName val="설계예산서"/>
      <sheetName val="예산내역서"/>
      <sheetName val="총계"/>
      <sheetName val="토공(우물통,기타) "/>
      <sheetName val="단가대비표 (3)"/>
      <sheetName val="값"/>
      <sheetName val="s.v"/>
      <sheetName val="상하차비용(기계상차)"/>
      <sheetName val="운반비"/>
      <sheetName val="냉천부속동"/>
      <sheetName val="archi(본사)"/>
      <sheetName val="대목"/>
      <sheetName val="AS포장복구 "/>
      <sheetName val="프랜트면허"/>
      <sheetName val="노무비"/>
      <sheetName val="간접"/>
      <sheetName val="잡비계산"/>
      <sheetName val="수주현황2월"/>
      <sheetName val="내역서1999_8최종"/>
      <sheetName val="2000,9월_일위"/>
      <sheetName val="unit_4"/>
      <sheetName val="단가일람_(2)"/>
      <sheetName val="총_원가계산"/>
      <sheetName val="2_토목공사"/>
      <sheetName val="일위대가_"/>
      <sheetName val="별표_"/>
      <sheetName val="원가계산서(남측)"/>
      <sheetName val="직노"/>
      <sheetName val="을"/>
      <sheetName val="FORM-0"/>
      <sheetName val="약품공급2"/>
      <sheetName val="현장관리비"/>
      <sheetName val="매입세율"/>
      <sheetName val="옥외부분합"/>
      <sheetName val="b_babun (2)"/>
      <sheetName val="2.대외공문"/>
      <sheetName val="송전재료비"/>
      <sheetName val="직공비"/>
      <sheetName val="안전시설"/>
      <sheetName val="공사착공계"/>
      <sheetName val="내역(원안-대안)"/>
      <sheetName val="c_balju"/>
      <sheetName val="견적단가"/>
      <sheetName val="적용기준"/>
      <sheetName val="사급자재"/>
      <sheetName val="수량산출서-2"/>
      <sheetName val="기본입력"/>
      <sheetName val="인수공규격"/>
      <sheetName val="1.설계조건"/>
      <sheetName val="공통단가"/>
      <sheetName val="2000양배"/>
      <sheetName val="공사비산출내역"/>
      <sheetName val="견적1"/>
      <sheetName val="견적대비표"/>
      <sheetName val="가정조건"/>
      <sheetName val="입력"/>
      <sheetName val="BSD (2)"/>
      <sheetName val="시중노임단가"/>
      <sheetName val="4.전기"/>
      <sheetName val="2000노임기준"/>
      <sheetName val="코드"/>
      <sheetName val="I一般比"/>
      <sheetName val="자재"/>
      <sheetName val="단가집"/>
      <sheetName val="전체내역"/>
      <sheetName val="FB25JN"/>
      <sheetName val="차액보증"/>
      <sheetName val="코드표"/>
      <sheetName val="소화배관"/>
      <sheetName val="공조배관"/>
      <sheetName val="단양 00 아파트-세부내역"/>
      <sheetName val="갑  지"/>
      <sheetName val="PIPE(UG)내역"/>
      <sheetName val="단가기준"/>
      <sheetName val="배수내역"/>
      <sheetName val="일위"/>
      <sheetName val="AL공사(원)"/>
      <sheetName val="본실행경비"/>
      <sheetName val="노임이"/>
      <sheetName val="N賃率-職"/>
      <sheetName val="총 괄 표"/>
      <sheetName val="NEYOK"/>
      <sheetName val="36단가"/>
      <sheetName val="설계가"/>
      <sheetName val="조건입력"/>
      <sheetName val="조건입력(2)"/>
      <sheetName val="장비선정"/>
      <sheetName val="표지 (2)"/>
      <sheetName val="주배관TYPE현황"/>
      <sheetName val="토목수량(공정)"/>
      <sheetName val="토목내역서"/>
      <sheetName val="견"/>
      <sheetName val="21301동"/>
      <sheetName val="8.수량산출 (2)"/>
      <sheetName val="보할공정"/>
      <sheetName val="9GNG운반"/>
      <sheetName val="예정(3)"/>
      <sheetName val="삭제금지단가"/>
      <sheetName val="시험장S자로가로등공사"/>
      <sheetName val="식재일위대가"/>
      <sheetName val="갑지(추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계서(동안동)"/>
      <sheetName val="Baby일위대가"/>
      <sheetName val="운반공사"/>
      <sheetName val="수목일위"/>
      <sheetName val="설계"/>
      <sheetName val="BDATA"/>
      <sheetName val="철골,판넬"/>
      <sheetName val="99총공사내역서"/>
      <sheetName val="PAINT"/>
      <sheetName val="48단가"/>
      <sheetName val="예총"/>
      <sheetName val="견적(100%)"/>
      <sheetName val="Xunit (단위환산)"/>
      <sheetName val="00노임기준"/>
      <sheetName val="개산공사비"/>
      <sheetName val="일위대가목록"/>
      <sheetName val="진흥지역조서(구역밖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견적조건"/>
      <sheetName val="옥내소화전계산서"/>
      <sheetName val="산출기초"/>
      <sheetName val="STAND98"/>
      <sheetName val="단위중량"/>
      <sheetName val="별표집계"/>
      <sheetName val="CATV"/>
      <sheetName val="할증 "/>
      <sheetName val="원"/>
      <sheetName val="산출근거"/>
      <sheetName val="실행철강하도"/>
      <sheetName val="공사비"/>
      <sheetName val="기존단가 (2)"/>
      <sheetName val="경산"/>
      <sheetName val="간접1"/>
      <sheetName val="영업3"/>
      <sheetName val="영업2"/>
      <sheetName val="소야공정계획표"/>
      <sheetName val="식재"/>
      <sheetName val="99노임기준"/>
      <sheetName val="시설물"/>
      <sheetName val="식재출력용"/>
      <sheetName val="유지관리"/>
      <sheetName val="조경"/>
      <sheetName val="공비대비"/>
      <sheetName val="건축원가계산서"/>
      <sheetName val="tggwan(mac)"/>
      <sheetName val="입상내역"/>
      <sheetName val="집계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조종사 단위단가"/>
      <sheetName val="일위대가표"/>
      <sheetName val="중기사용료산출근거"/>
      <sheetName val="단가산출2"/>
      <sheetName val="단가 및 재료비"/>
      <sheetName val="일위대가"/>
    </sheetNames>
    <sheetDataSet>
      <sheetData sheetId="0" refreshError="1">
        <row r="6">
          <cell r="B6">
            <v>268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기초단가"/>
      <sheetName val="일위대가표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06 일위대가목록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1"/>
      <sheetName val="표2"/>
      <sheetName val="총괄내역서"/>
      <sheetName val="설계예산서"/>
      <sheetName val="하도사항"/>
      <sheetName val="하도(토공1)"/>
      <sheetName val="하수(토공1)"/>
      <sheetName val="하도(토공2)"/>
      <sheetName val="하수(토공2)"/>
      <sheetName val="하도(토공3)"/>
      <sheetName val="하수(토공3)"/>
      <sheetName val="하도(토공4)"/>
      <sheetName val="하수(토공4)"/>
      <sheetName val="하도(철콘)"/>
      <sheetName val="하수(철콘)"/>
      <sheetName val="하도(포장)"/>
      <sheetName val="하도(철물)"/>
      <sheetName val="견적의뢰서"/>
      <sheetName val="Sheet1"/>
      <sheetName val="하도급원"/>
      <sheetName val="관접합및부설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위치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/>
      <sheetData sheetId="19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지장물보호(수집)"/>
      <sheetName val="지장물산근"/>
      <sheetName val="지장물보호공단위수량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Sheet1"/>
      <sheetName val="삭제및변경불가"/>
      <sheetName val="데이타"/>
      <sheetName val="부대내역"/>
      <sheetName val="수량산출"/>
      <sheetName val="변수값"/>
      <sheetName val="중기상차"/>
      <sheetName val="AS복구"/>
      <sheetName val="중기터파기"/>
      <sheetName val="식재"/>
      <sheetName val="시설물"/>
      <sheetName val="식재출력용"/>
      <sheetName val="유지관리"/>
      <sheetName val="단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장비집계"/>
      <sheetName val="고양관재"/>
      <sheetName val="가도공"/>
      <sheetName val="집계표"/>
      <sheetName val="관급자재대"/>
      <sheetName val="기본단가표"/>
      <sheetName val="내역"/>
      <sheetName val="총괄내역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건축내역"/>
      <sheetName val="신당동집계표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bearing"/>
      <sheetName val="연동내역"/>
      <sheetName val="관접합및부설"/>
      <sheetName val="터파기및재료"/>
      <sheetName val="진주방향"/>
      <sheetName val="해평견적"/>
      <sheetName val="수안보-MBR1"/>
      <sheetName val="우수받이"/>
      <sheetName val="Sheet1 (2)"/>
      <sheetName val="구조물철거타공정이월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조명시설"/>
      <sheetName val="단가일람"/>
      <sheetName val="조경일람"/>
      <sheetName val="내역서(전기)"/>
      <sheetName val="일위대가목차"/>
      <sheetName val="우배수"/>
      <sheetName val="계산식"/>
      <sheetName val="일위대가표"/>
      <sheetName val="Sheet5"/>
      <sheetName val="입찰"/>
      <sheetName val="현경"/>
      <sheetName val="4차원가계산서"/>
      <sheetName val="1-4-2.관(약)"/>
      <sheetName val="L형 옹벽"/>
      <sheetName val="6PILE  (돌출)"/>
      <sheetName val="guard(mac)"/>
      <sheetName val="증감내역서"/>
      <sheetName val="토적표"/>
      <sheetName val="배수공수집"/>
      <sheetName val="5.정산서"/>
      <sheetName val="전차선로 물량표"/>
      <sheetName val="한강운반비"/>
      <sheetName val="#REF"/>
      <sheetName val="자재"/>
      <sheetName val="공통(20-91)"/>
      <sheetName val="슬래브(유곡)"/>
      <sheetName val="자료"/>
      <sheetName val="계산서(곡선부)"/>
      <sheetName val="포장재료집계표"/>
      <sheetName val="Total"/>
      <sheetName val="설계명세서"/>
      <sheetName val="식재인부"/>
      <sheetName val="2003상반기노임기준"/>
      <sheetName val="nys"/>
      <sheetName val="설계예산서"/>
      <sheetName val="예산내역서"/>
      <sheetName val="날개벽(시점좌측)"/>
      <sheetName val="토공 total"/>
      <sheetName val="상부집계표"/>
      <sheetName val="BD"/>
      <sheetName val="보차도경계석"/>
      <sheetName val="정부노임단가"/>
      <sheetName val="고압수량(철거)"/>
      <sheetName val="교각1"/>
      <sheetName val="산출근거"/>
      <sheetName val="우각부보강"/>
      <sheetName val="단면가정"/>
      <sheetName val="설계조건"/>
      <sheetName val="요율"/>
      <sheetName val="데리네이타현황"/>
      <sheetName val="수지표"/>
      <sheetName val="셀명"/>
      <sheetName val="공사"/>
      <sheetName val="견적대비표"/>
      <sheetName val="차수별내역서"/>
      <sheetName val="총괄내역서(설계)"/>
      <sheetName val="실행내역"/>
      <sheetName val="노임단가"/>
      <sheetName val="자재단가"/>
      <sheetName val="경비단가"/>
      <sheetName val="40단가산출서"/>
      <sheetName val="40집계"/>
      <sheetName val="기초자료입력"/>
      <sheetName val="3.하중산정4.지지력"/>
      <sheetName val="토사(PE)"/>
      <sheetName val="쌍송교"/>
      <sheetName val="말뚝지지력산정"/>
      <sheetName val="비계공사"/>
      <sheetName val="인건비"/>
      <sheetName val="매입세율"/>
      <sheetName val="공사개요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법면단"/>
      <sheetName val="진천방향"/>
      <sheetName val="깨기 총괄"/>
      <sheetName val="손익분석"/>
      <sheetName val="원가"/>
      <sheetName val="맨홀수량산출"/>
      <sheetName val="-치수표(곡선부)"/>
      <sheetName val="토공연장"/>
      <sheetName val="노임단가(2009.상)"/>
      <sheetName val="10.1 중기기초단가"/>
      <sheetName val="ilch"/>
      <sheetName val="집수정(600-700)"/>
      <sheetName val="FOB발"/>
      <sheetName val="실행예산"/>
      <sheetName val="가점"/>
      <sheetName val="index"/>
      <sheetName val="etc"/>
      <sheetName val="data"/>
      <sheetName val="금액"/>
      <sheetName val="★도급내역(2공구)"/>
      <sheetName val="8.PILE  (돌출)"/>
      <sheetName val="COPING"/>
      <sheetName val="안정검토(온1)"/>
      <sheetName val="T13(P68~72,78)"/>
      <sheetName val="JUCK"/>
      <sheetName val="P-산#1-1(WOWA1)"/>
      <sheetName val="설 계"/>
      <sheetName val="단가조사서"/>
      <sheetName val="대로근거"/>
      <sheetName val="중로근거"/>
      <sheetName val="입찰안"/>
      <sheetName val="위치조서"/>
      <sheetName val="BID"/>
      <sheetName val="잡비계산"/>
      <sheetName val="개산공사비"/>
      <sheetName val="설비"/>
      <sheetName val="값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기초입력 DATA"/>
      <sheetName val="석축설면"/>
      <sheetName val="법면설면"/>
      <sheetName val="석축단"/>
      <sheetName val="법면수집"/>
      <sheetName val="전기일위대가"/>
      <sheetName val="실행대비"/>
      <sheetName val="APT"/>
      <sheetName val="8.석축단위(H=1.5M)"/>
      <sheetName val="경산"/>
      <sheetName val="인건-측정"/>
      <sheetName val="MOTOR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배수지집꓄표"/>
      <sheetName val="밀도포장수량집계표"/>
      <sheetName val="b_balju"/>
      <sheetName val="자압"/>
      <sheetName val="세금자료"/>
      <sheetName val="물가자료"/>
      <sheetName val="일반수량"/>
      <sheetName val="CODE"/>
      <sheetName val="토공집계"/>
      <sheetName val="POOM_MOTO"/>
      <sheetName val="CON'C"/>
      <sheetName val="내역서갑지"/>
      <sheetName val="내역서을지"/>
      <sheetName val="지급자재"/>
      <sheetName val="자재단가_사급"/>
      <sheetName val="중기적산목록"/>
      <sheetName val="70%"/>
      <sheetName val="용역비내역-진짜"/>
      <sheetName val="내역서단가산출용"/>
      <sheetName val="원가계산"/>
      <sheetName val="내역서1999.8최종"/>
      <sheetName val="물가대비표"/>
      <sheetName val="공사비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인건비 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원가계산 (2)"/>
      <sheetName val="내역갑지"/>
      <sheetName val="노임"/>
      <sheetName val="Sheet2"/>
      <sheetName val="이토변실(A3-LINE)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상부공"/>
      <sheetName val="Macro(차단기)"/>
      <sheetName val="비탈면보호공수량산출"/>
      <sheetName val="전선 및 전선관"/>
      <sheetName val="H-PILE수량집계"/>
      <sheetName val="조건표"/>
      <sheetName val="개비온집계"/>
      <sheetName val="개비온 단위"/>
      <sheetName val="토목공사"/>
      <sheetName val="설계내역"/>
      <sheetName val="견적서을지"/>
      <sheetName val="SG"/>
      <sheetName val="SLAB&quot;1&quot;"/>
      <sheetName val="대창(함평)"/>
      <sheetName val="중기조종사 단위단가"/>
      <sheetName val="아파트 내역"/>
      <sheetName val="Cost bd-&quot;A&quot;"/>
      <sheetName val="ABUT수량-A1"/>
      <sheetName val="노무"/>
      <sheetName val="기초단가"/>
      <sheetName val="5.모델링"/>
      <sheetName val="용수량(생활용수)"/>
      <sheetName val="평가데이터"/>
      <sheetName val="공구"/>
      <sheetName val="마산방향철근집계"/>
      <sheetName val="마산방향"/>
      <sheetName val="배수장토목공사비"/>
      <sheetName val="교각별철근수량집계표"/>
      <sheetName val="Sheet17"/>
      <sheetName val="BOX"/>
      <sheetName val="원형1호맨홀토공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단가산출"/>
      <sheetName val="1.설계조건"/>
      <sheetName val="단가및재료비"/>
      <sheetName val="공사비증감"/>
      <sheetName val="깨기"/>
      <sheetName val="단면A-A(TR)"/>
      <sheetName val="도급"/>
      <sheetName val="관경별내역서"/>
      <sheetName val="노견단위수량"/>
      <sheetName val="산출내역서"/>
      <sheetName val="설계"/>
      <sheetName val="일위대가(건축)"/>
      <sheetName val="수로BOX"/>
      <sheetName val="맨홀수량집계"/>
      <sheetName val="3련 BOX"/>
      <sheetName val="입찰견적보고서"/>
      <sheetName val="2.토목공사"/>
      <sheetName val="INPUT(덕도방향-시점)"/>
      <sheetName val="전기실(고압)"/>
      <sheetName val="input"/>
      <sheetName val="가시설단위수량"/>
      <sheetName val="SORCE1"/>
      <sheetName val="자압1"/>
      <sheetName val="D"/>
      <sheetName val="전기"/>
      <sheetName val="충주"/>
      <sheetName val="일위대가 "/>
      <sheetName val="조건"/>
      <sheetName val="L_RPTB02_01"/>
      <sheetName val="동일대내"/>
      <sheetName val="노무비 근거"/>
      <sheetName val="관급자재"/>
      <sheetName val="BQ(실행)"/>
      <sheetName val="실행철강하도"/>
      <sheetName val="저"/>
      <sheetName val="공사비 증감 내역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집수정단위수량600 "/>
      <sheetName val="S.중기사용료"/>
      <sheetName val="입력란"/>
      <sheetName val="소비자가"/>
      <sheetName val="을"/>
      <sheetName val="영동(D)"/>
      <sheetName val="TOTAL_BOQ"/>
      <sheetName val="총괄표"/>
      <sheetName val="군남내역서"/>
      <sheetName val="직공비"/>
      <sheetName val="type-F"/>
      <sheetName val="A1-DATA"/>
      <sheetName val="단면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평가데이터"/>
      <sheetName val="공사기본내용입력"/>
      <sheetName val="설계명세서"/>
      <sheetName val="자료입력"/>
      <sheetName val="청천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방서"/>
      <sheetName val="공종 "/>
      <sheetName val="동정표지"/>
      <sheetName val="토량이동"/>
      <sheetName val="공작물조직표"/>
      <sheetName val="수로조직표"/>
      <sheetName val="공작물집계내력"/>
      <sheetName val="자재집계표"/>
      <sheetName val="재료"/>
      <sheetName val="재료집계표 "/>
      <sheetName val="재료계산서"/>
      <sheetName val="급(배)수관"/>
      <sheetName val="건설목관"/>
      <sheetName val="소운반거리"/>
      <sheetName val="보완결과"/>
      <sheetName val="공정표"/>
      <sheetName val="설명서"/>
      <sheetName val="천공량"/>
      <sheetName val="철근표"/>
      <sheetName val="횡단"/>
      <sheetName val="중기소요대수"/>
      <sheetName val="터파기"/>
      <sheetName val="견출지"/>
      <sheetName val="동정"/>
      <sheetName val="도면"/>
      <sheetName val="경산"/>
      <sheetName val="내역서"/>
      <sheetName val="일위대가목록"/>
      <sheetName val="평가데이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데이타"/>
      <sheetName val="경산"/>
      <sheetName val="내역서적용수량"/>
      <sheetName val="2공구산출내역"/>
      <sheetName val="설계내역서"/>
      <sheetName val="일위대가"/>
      <sheetName val="DATE"/>
      <sheetName val="단위수량"/>
      <sheetName val="총괄설계내역서"/>
      <sheetName val="직접재료비 사용내역"/>
      <sheetName val="실행내역서"/>
    </sheetNames>
    <sheetDataSet>
      <sheetData sheetId="0">
        <row r="1">
          <cell r="A1" t="str">
            <v>연 번</v>
          </cell>
        </row>
      </sheetData>
      <sheetData sheetId="1"/>
      <sheetData sheetId="2"/>
      <sheetData sheetId="3">
        <row r="1">
          <cell r="A1" t="str">
            <v>연 번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경산"/>
      <sheetName val="평가데이터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원가계산"/>
      <sheetName val="내역서"/>
      <sheetName val="일위대가"/>
      <sheetName val="단가산출"/>
      <sheetName val="수량산출"/>
      <sheetName val="입면수량"/>
      <sheetName val="토적표"/>
      <sheetName val="공정표"/>
      <sheetName val="Sheet10"/>
      <sheetName val="Sheet11"/>
      <sheetName val="Sheet12"/>
      <sheetName val="Sheet13"/>
      <sheetName val="Sheet14"/>
      <sheetName val="Sheet15"/>
      <sheetName val="Sheet16"/>
      <sheetName val="경산"/>
      <sheetName val="일위대가목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급사항"/>
      <sheetName val="Y-WORK"/>
      <sheetName val="토사(PE)"/>
      <sheetName val="내역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  <sheetName val="파일의이용"/>
      <sheetName val="Y-WORK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원가계산서"/>
      <sheetName val="내역서01"/>
      <sheetName val="토사(PE)"/>
      <sheetName val="구조물공집계"/>
      <sheetName val="원가"/>
      <sheetName val="산출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원가계산서"/>
      <sheetName val="경산"/>
      <sheetName val="기계경비(시간당)"/>
      <sheetName val="램머"/>
      <sheetName val="일위대가목록"/>
      <sheetName val="파일의이용"/>
      <sheetName val="계수시트"/>
      <sheetName val="Y-WORK"/>
      <sheetName val="내역서01"/>
      <sheetName val="물집"/>
      <sheetName val="Total"/>
      <sheetName val="토사_PE_"/>
      <sheetName val="XXXXXX"/>
      <sheetName val="집계표"/>
      <sheetName val="내역서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일위대가"/>
      <sheetName val="산출"/>
      <sheetName val="내역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설계예산서"/>
      <sheetName val="연결임시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침관리계획"/>
      <sheetName val="추진실적"/>
      <sheetName val="견적계획(검토)보고서"/>
      <sheetName val="현설참가보고서"/>
      <sheetName val="입찰등록현황"/>
      <sheetName val="입찰결과보고서"/>
      <sheetName val="계약검토(변경)보고서"/>
      <sheetName val="계약내용(변경)통지서"/>
      <sheetName val="회의록"/>
      <sheetName val="기안지"/>
      <sheetName val="공문"/>
      <sheetName val="품의서"/>
      <sheetName val="문서접수대장"/>
      <sheetName val="문서발송대장"/>
      <sheetName val="양식등록대장"/>
      <sheetName val="도면등록대장"/>
      <sheetName val="디스켓 FILE LIST"/>
      <sheetName val="구매결의서"/>
      <sheetName val="발주서"/>
      <sheetName val="승인 LIST"/>
      <sheetName val="공정표관리대장"/>
      <sheetName val="세부공정"/>
      <sheetName val="월간공정"/>
      <sheetName val="주공정"/>
      <sheetName val="주공정 계획표"/>
      <sheetName val="월공정보고서"/>
      <sheetName val="인원투입"/>
      <sheetName val="자재청구서"/>
      <sheetName val="자재투입"/>
      <sheetName val="검증품 사용내역서"/>
      <sheetName val="고객지급품관리대장"/>
      <sheetName val="자재CHECK LIST"/>
      <sheetName val="작업일지"/>
      <sheetName val="작업일보A"/>
      <sheetName val="작업지시서"/>
      <sheetName val="자금신청서"/>
      <sheetName val="공정간검사계획표"/>
      <sheetName val="공정간검사보고서"/>
      <sheetName val="외부시험의뢰계획"/>
      <sheetName val="인수검사보고서대장"/>
      <sheetName val="인수인계서"/>
      <sheetName val="인수검사보고서"/>
      <sheetName val="Sheet1"/>
      <sheetName val="시험장비관리대장"/>
      <sheetName val="시험장비이력카드"/>
      <sheetName val="부적합보고서"/>
      <sheetName val="시정조치요청서"/>
      <sheetName val="시정 및 예방조치서"/>
      <sheetName val="서비스관리대장"/>
      <sheetName val="부적합 관리대장"/>
      <sheetName val="안전관리비사용내역서(갑지)"/>
      <sheetName val="안전관리비사용내역"/>
      <sheetName val="월별안전관리비사용내역서"/>
      <sheetName val="인사기록카드"/>
      <sheetName val="AS처리내역서"/>
      <sheetName val="감사요원인정서"/>
      <sheetName val="자재 check"/>
      <sheetName val="총괄"/>
      <sheetName val="모래기초"/>
      <sheetName val="공종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누계"/>
      <sheetName val="집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자재집계"/>
      <sheetName val="투입내역"/>
      <sheetName val="공정"/>
      <sheetName val="공정통계"/>
      <sheetName val="자금신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소별 계획(신식)"/>
      <sheetName val="예가평정서표지"/>
      <sheetName val="원가결정서"/>
      <sheetName val="원가계산부표"/>
      <sheetName val="현장인도증"/>
      <sheetName val="착수계"/>
      <sheetName val="묘목수불부"/>
      <sheetName val="완료계"/>
      <sheetName val="준공검사조서"/>
      <sheetName val="개소별 내역"/>
      <sheetName val="사업비내역"/>
      <sheetName val="투입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소별 계획(신식)"/>
      <sheetName val="예가평정서표지"/>
      <sheetName val="원가결정서"/>
      <sheetName val="원가계산부표"/>
      <sheetName val="현장인도증"/>
      <sheetName val="착수계"/>
      <sheetName val="묘목수불부"/>
      <sheetName val="완료계"/>
      <sheetName val="준공검사조서"/>
      <sheetName val="개소별 내역"/>
      <sheetName val="사업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단가"/>
      <sheetName val="중기단가산출근거"/>
      <sheetName val="중기조종사 단위단가"/>
      <sheetName val="노무비단가"/>
      <sheetName val="단가"/>
      <sheetName val="99노임기준"/>
      <sheetName val="일위대가"/>
      <sheetName val="예가평정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2000년1차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수갑지"/>
      <sheetName val="내역서"/>
      <sheetName val="분수내역서"/>
      <sheetName val="분수일위대가"/>
      <sheetName val="분수수량산출"/>
      <sheetName val="분수단가비교표"/>
      <sheetName val="표지(HI-3P)"/>
      <sheetName val="일위대가요율(HI-3P)"/>
      <sheetName val="일위대가(HI-3P)"/>
      <sheetName val="기계경비(HI-3P)"/>
      <sheetName val="Sheet1"/>
      <sheetName val="Sheet2"/>
      <sheetName val="Sheet3"/>
      <sheetName val="담장산출"/>
      <sheetName val="견적"/>
      <sheetName val="데리네이타현황"/>
      <sheetName val="2000년1차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데리네이타현황"/>
      <sheetName val="2000년1차"/>
      <sheetName val="목록"/>
      <sheetName val="중기"/>
      <sheetName val="SORCE1"/>
      <sheetName val="기초일위"/>
      <sheetName val="시설일위"/>
      <sheetName val="조명일위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포장공"/>
      <sheetName val="토공"/>
      <sheetName val="배수공"/>
      <sheetName val="건축공사실행"/>
      <sheetName val="06 일위대가목록"/>
      <sheetName val="기초일위"/>
      <sheetName val="시설일위"/>
      <sheetName val="조명일위"/>
      <sheetName val="요율"/>
      <sheetName val="Sheet1"/>
      <sheetName val="대학"/>
      <sheetName val="집계표"/>
      <sheetName val="#REF"/>
      <sheetName val="관급"/>
      <sheetName val="9811"/>
      <sheetName val="원가계산서(남측)"/>
      <sheetName val="2000년1차"/>
      <sheetName val="Base"/>
      <sheetName val="총괄내역서"/>
      <sheetName val="금액내역서"/>
      <sheetName val="규격"/>
      <sheetName val="수종"/>
      <sheetName val="예가평정서표지"/>
      <sheetName val="기자재대비표"/>
      <sheetName val="일위목록"/>
      <sheetName val="식재일위"/>
      <sheetName val="대비"/>
      <sheetName val="기초목"/>
      <sheetName val="설계내역서"/>
      <sheetName val="노임이"/>
      <sheetName val="부표총괄"/>
      <sheetName val="건축원가"/>
      <sheetName val="납부서"/>
      <sheetName val="DATE"/>
      <sheetName val="입력장표"/>
      <sheetName val="괴목육교"/>
      <sheetName val="001"/>
      <sheetName val="토목주소"/>
      <sheetName val="프랜트면허"/>
      <sheetName val="R15"/>
      <sheetName val="5흙막이"/>
      <sheetName val="일위대가목록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선도색수량집게표"/>
      <sheetName val="본선차선도색수량집게표"/>
      <sheetName val="차선도색설치현황"/>
      <sheetName val="차선도색단위"/>
      <sheetName val="노면표시수량집게표 "/>
      <sheetName val="안전지대현황"/>
      <sheetName val="노면표시현황 및 수량"/>
      <sheetName val="노면표지단위"/>
      <sheetName val="갈매기차선도색"/>
      <sheetName val="갈매기차선도색설치현황 "/>
      <sheetName val="갈매기차선단위"/>
      <sheetName val="가드레일집계"/>
      <sheetName val="가드레일 조서"/>
      <sheetName val="단부단위"/>
      <sheetName val="중분대가드레일수량"/>
      <sheetName val="중분대암거용수량집계"/>
      <sheetName val="중앙분리대 가드레일 연장조서"/>
      <sheetName val="중분대단위"/>
      <sheetName val="중분대용 차광망 설치현황조서"/>
      <sheetName val="노임단가"/>
      <sheetName val="데리네이타현황"/>
      <sheetName val="내역"/>
      <sheetName val="단가산출목록표"/>
      <sheetName val="현장관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노임단가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목록표"/>
      <sheetName val="일위대가목록표"/>
      <sheetName val="일위대가목록"/>
      <sheetName val="06 일위대가목록"/>
      <sheetName val="DATE"/>
      <sheetName val="옥녀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EMS변환"/>
      <sheetName val="건축"/>
      <sheetName val="06 일위대가목록"/>
      <sheetName val="단가산출목록표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단가산출목록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지급자재"/>
      <sheetName val="참고자료"/>
      <sheetName val="진주방향"/>
      <sheetName val="마산방향"/>
      <sheetName val="마산방향철근집계"/>
      <sheetName val="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  <sheetName val="공사요율"/>
      <sheetName val="참고자료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별단가"/>
      <sheetName val="1설명서(언양반연)"/>
      <sheetName val="2설명서(웅촌고연)"/>
      <sheetName val="3설명서(두서활천)"/>
      <sheetName val="4설명서(삼동둔기)"/>
      <sheetName val="5설명서(청량율리)"/>
      <sheetName val="6설명서(상북거리)"/>
      <sheetName val="7설명서(상북향산)"/>
      <sheetName val="8설명서(언양다개)"/>
      <sheetName val="공정표"/>
      <sheetName val="원가계산서(제출)"/>
      <sheetName val="설계종합"/>
      <sheetName val="총괄표 "/>
      <sheetName val="1예산서"/>
      <sheetName val="1설계(언양반연)"/>
      <sheetName val="2설계 (웅촌고연)"/>
      <sheetName val="3설계 (두서활천)"/>
      <sheetName val="4설계(삼동둔기)"/>
      <sheetName val="5설계(청량율리)"/>
      <sheetName val="6설계(상북거리)"/>
      <sheetName val="7설계(상북향산)"/>
      <sheetName val="8설계(언양다개)"/>
      <sheetName val="1산출(언양반연) "/>
      <sheetName val="2산출(웅촌고연) "/>
      <sheetName val="3산출(두서활천)"/>
      <sheetName val="4산출(삼동둔기)"/>
      <sheetName val="5산출(청량율리)"/>
      <sheetName val="6산출(상북거리)"/>
      <sheetName val="7산출(상북향산)"/>
      <sheetName val="8산출(언양다개)"/>
      <sheetName val="일위대가"/>
      <sheetName val="1설명서"/>
      <sheetName val="총괄비교"/>
      <sheetName val="9산출(삼동조일)"/>
      <sheetName val="9설계(삼동조일)"/>
      <sheetName val="9설명서(삼동조일)"/>
      <sheetName val="공사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견적서"/>
      <sheetName val="코드표"/>
      <sheetName val="진주방향"/>
      <sheetName val="마산방향"/>
      <sheetName val="마산방향철근집계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임단가"/>
      <sheetName val="노무비"/>
      <sheetName val="공조기"/>
      <sheetName val="96노임기준"/>
      <sheetName val="실행대비"/>
      <sheetName val="수목데이타 "/>
      <sheetName val="단가표"/>
      <sheetName val="내역"/>
      <sheetName val="BID"/>
      <sheetName val="경산"/>
      <sheetName val="남대문빌딩"/>
      <sheetName val="일위대가"/>
      <sheetName val="토사(PE)"/>
      <sheetName val="중기사용료산출근거"/>
      <sheetName val="단가 및 재료비"/>
      <sheetName val="개소별수량산출"/>
      <sheetName val="토공사"/>
      <sheetName val="수량산출"/>
      <sheetName val="저수호안내역(변경예정)"/>
      <sheetName val="을지"/>
      <sheetName val="현장관리비"/>
      <sheetName val="기초일위"/>
      <sheetName val="시설일위"/>
      <sheetName val="조명일위"/>
      <sheetName val="노단"/>
      <sheetName val="비교1"/>
      <sheetName val="ⴭⴭⴭⴭⴭ"/>
      <sheetName val="9811"/>
      <sheetName val="종배수관면벽신"/>
      <sheetName val="적용단위길이"/>
      <sheetName val="A"/>
      <sheetName val="철탑"/>
      <sheetName val="제철"/>
      <sheetName val="1.내역(청.하역장전등)"/>
      <sheetName val="노임이"/>
      <sheetName val="골조시행"/>
      <sheetName val="총괄표"/>
      <sheetName val="실행내역 "/>
      <sheetName val="6공구(당초)"/>
      <sheetName val="2000년1차"/>
      <sheetName val="입찰안"/>
      <sheetName val="참조자료"/>
      <sheetName val="하수급견적대비"/>
      <sheetName val="자재단가"/>
      <sheetName val="설계서을"/>
      <sheetName val="금융비용"/>
      <sheetName val="단위당일위대가"/>
      <sheetName val="돈암사업"/>
      <sheetName val="기계경비(시간당)"/>
      <sheetName val="램머"/>
      <sheetName val="종배수관(신)"/>
      <sheetName val="자료입력"/>
      <sheetName val="피벗테이블데이터분석"/>
      <sheetName val="납부서"/>
      <sheetName val="철콘공사"/>
      <sheetName val="간선계산"/>
      <sheetName val="SORCE1"/>
      <sheetName val="시중노임(공사)"/>
      <sheetName val="경비"/>
      <sheetName val="내역서(기계)"/>
      <sheetName val="설계내역"/>
      <sheetName val="관급자재대"/>
      <sheetName val="비탈면보호공수량산출"/>
      <sheetName val="Config"/>
      <sheetName val="R&amp;D"/>
      <sheetName val="올림픽미술관"/>
      <sheetName val="대비"/>
      <sheetName val="견"/>
      <sheetName val="구조물공"/>
      <sheetName val="부대공"/>
      <sheetName val="배수공"/>
      <sheetName val="토공"/>
      <sheetName val="포장공"/>
      <sheetName val="대로근거"/>
      <sheetName val="중로근거"/>
      <sheetName val="36단가"/>
      <sheetName val="36수량"/>
      <sheetName val="산출금액내역"/>
      <sheetName val="49단가"/>
      <sheetName val="49산출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TRE TABLE"/>
      <sheetName val="청천내"/>
      <sheetName val="제경비율"/>
      <sheetName val="2.냉난방설비공사"/>
      <sheetName val="7.자동제어공사"/>
      <sheetName val="구조물공1"/>
      <sheetName val="DATA 입력란"/>
      <sheetName val="1. 설계조건 2.단면가정 3. 하중계산"/>
      <sheetName val="예산명세서"/>
      <sheetName val="설계명세서"/>
      <sheetName val="기계내역"/>
      <sheetName val="소비자가"/>
      <sheetName val="일위대가표 "/>
      <sheetName val="집계표"/>
      <sheetName val="데이타"/>
      <sheetName val="품셈표"/>
      <sheetName val="공통가설"/>
      <sheetName val="Customer Databas"/>
      <sheetName val="경비2내역"/>
      <sheetName val="인부노임"/>
      <sheetName val="토공A"/>
      <sheetName val="Sheet1"/>
      <sheetName val="주소록"/>
      <sheetName val="일반관리비"/>
      <sheetName val="일위대가표"/>
      <sheetName val="남양주부대"/>
      <sheetName val="변경품셈총괄"/>
      <sheetName val="토적집계"/>
      <sheetName val="지급자재"/>
      <sheetName val="공사비증감"/>
      <sheetName val="#REF"/>
      <sheetName val="설계"/>
      <sheetName val="토공계산서(부체도로)"/>
      <sheetName val="내역(토목)"/>
      <sheetName val="우수받이"/>
      <sheetName val="날개벽"/>
      <sheetName val="단위수량"/>
      <sheetName val="내역분기"/>
      <sheetName val="인건비"/>
      <sheetName val="변경1총괄"/>
      <sheetName val="일위"/>
      <sheetName val="열린교실"/>
      <sheetName val="공사요율"/>
      <sheetName val="제출내역 (2)"/>
      <sheetName val="06 일위대가목록"/>
      <sheetName val="투찰추정"/>
      <sheetName val="준검 내역서"/>
      <sheetName val="사급자재"/>
      <sheetName val="제안서입력"/>
      <sheetName val="절감계산"/>
      <sheetName val="보할"/>
      <sheetName val="노임"/>
      <sheetName val="2.대외공문"/>
      <sheetName val="인원계획-미화"/>
      <sheetName val="본문"/>
      <sheetName val="기본DATA"/>
      <sheetName val="수금계획"/>
      <sheetName val="wall"/>
      <sheetName val="Front"/>
      <sheetName val="시실누(모) "/>
      <sheetName val="현우실적"/>
      <sheetName val="업체별기성내역"/>
      <sheetName val="공조기휀"/>
      <sheetName val="AHU집계"/>
      <sheetName val="갑지(요약)"/>
      <sheetName val="11.닥트설치공사(bm)"/>
      <sheetName val="회로내역(승인)"/>
      <sheetName val="중기조종사 단위단가"/>
      <sheetName val="98수문일위"/>
      <sheetName val="단가"/>
      <sheetName val="수량인공"/>
      <sheetName val="주방"/>
      <sheetName val="터파기및재료"/>
      <sheetName val="소일위대가코드표"/>
      <sheetName val="급여조견표"/>
      <sheetName val="정공공사"/>
      <sheetName val="기본단가"/>
      <sheetName val="노집"/>
      <sheetName val="재집"/>
      <sheetName val="수목데이타"/>
      <sheetName val="기안"/>
      <sheetName val="반응조"/>
      <sheetName val="DB"/>
      <sheetName val="TEL"/>
      <sheetName val="대여현황"/>
      <sheetName val="98지급계획"/>
      <sheetName val="hvac(제어동)"/>
      <sheetName val="수곡내역"/>
      <sheetName val="변경내역"/>
      <sheetName val="AL공사(원)"/>
      <sheetName val="공사개요"/>
      <sheetName val="현장청취복명서"/>
      <sheetName val="정부노임단가"/>
      <sheetName val="소방기계"/>
      <sheetName val="차액보증"/>
      <sheetName val="6호기"/>
      <sheetName val="참조"/>
      <sheetName val="하자항목"/>
      <sheetName val="전산망"/>
      <sheetName val="금액내역서"/>
      <sheetName val="현장관리비 산출내역"/>
      <sheetName val="을"/>
      <sheetName val="단가산출"/>
      <sheetName val="법면"/>
      <sheetName val="배수공1"/>
      <sheetName val="중기일위대가"/>
      <sheetName val="부대공Ⅱ"/>
      <sheetName val="DATE"/>
      <sheetName val="단면가정"/>
      <sheetName val="설비"/>
      <sheetName val="MATERIAL"/>
      <sheetName val="COST"/>
      <sheetName val="Sheet9"/>
      <sheetName val="기초목"/>
      <sheetName val="원가계산서"/>
      <sheetName val="단가조사"/>
      <sheetName val="건축공사 집계표"/>
      <sheetName val="골조"/>
      <sheetName val="내역서01"/>
      <sheetName val="1.설계기준"/>
      <sheetName val="자료"/>
      <sheetName val="admin"/>
      <sheetName val="2003상반기노임기준"/>
      <sheetName val="FRP PIPING 일위대가"/>
      <sheetName val="상반기손익차2총괄"/>
      <sheetName val="유림골조"/>
      <sheetName val="보도공제면적"/>
      <sheetName val="개요"/>
      <sheetName val="현장관리"/>
      <sheetName val="건설기계사용료"/>
      <sheetName val="주공기준"/>
      <sheetName val="기본1"/>
      <sheetName val="수정일위대가"/>
      <sheetName val="산출기준자료"/>
      <sheetName val="말뚝지지력산정"/>
      <sheetName val="공정집계_국별"/>
      <sheetName val="횡배수관"/>
      <sheetName val="교통대책내역"/>
      <sheetName val="2설계 (웅촌고연)"/>
      <sheetName val="Sheet15"/>
      <sheetName val="공사설명서외"/>
      <sheetName val="2.1  노무비 평균단가산출"/>
      <sheetName val="평가데이터"/>
      <sheetName val="자동차폐수처리장"/>
      <sheetName val="소방"/>
      <sheetName val="원가계산서(공사)"/>
      <sheetName val="본공사"/>
      <sheetName val="슬래브산식"/>
      <sheetName val="2000전체분"/>
      <sheetName val="시점부교대"/>
      <sheetName val="일위목록"/>
      <sheetName val="골막이(야매)"/>
      <sheetName val="계수시트"/>
      <sheetName val="99노임기준"/>
      <sheetName val="G.R300경비"/>
      <sheetName val="내역금액적용"/>
      <sheetName val="비목코드"/>
      <sheetName val="여부구분"/>
      <sheetName val="unitpric"/>
      <sheetName val="증감대비"/>
      <sheetName val="설계명세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VXXX"/>
      <sheetName val="간지"/>
      <sheetName val="갑지"/>
      <sheetName val="총괄"/>
      <sheetName val="세부"/>
      <sheetName val="목록"/>
      <sheetName val="대가"/>
      <sheetName val="노임"/>
      <sheetName val="자재"/>
      <sheetName val="수목표준대가"/>
      <sheetName val="건축"/>
      <sheetName val="단위수량"/>
      <sheetName val="일위대가목록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참고자료"/>
      <sheetName val="노임단가"/>
      <sheetName val="내역서"/>
      <sheetName val="성곽내역서"/>
      <sheetName val="#REF"/>
      <sheetName val="인건비"/>
      <sheetName val="노임"/>
      <sheetName val="목록"/>
      <sheetName val="이토변실(A3-LINE)"/>
      <sheetName val="일위대가목록"/>
      <sheetName val="단"/>
      <sheetName val="산출근거"/>
      <sheetName val="수량산출"/>
      <sheetName val="가도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단가"/>
      <sheetName val="단위수량"/>
      <sheetName val="노임"/>
      <sheetName val="목록"/>
      <sheetName val="조명시설"/>
      <sheetName val="내역"/>
      <sheetName val="토공(우물통,기타) "/>
      <sheetName val="수량산출서"/>
      <sheetName val="(C)원내역"/>
      <sheetName val="내역서"/>
      <sheetName val="내역서 (2)"/>
      <sheetName val="총괄내역서"/>
      <sheetName val="DATA"/>
      <sheetName val="데이타"/>
      <sheetName val="원가계산"/>
      <sheetName val="사급자재"/>
      <sheetName val="이토변실(A3-LINE)"/>
      <sheetName val="호표"/>
      <sheetName val="ABUT수량-A1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단가"/>
      <sheetName val="단"/>
      <sheetName val="Sheet1"/>
      <sheetName val="깨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일위대가목록"/>
      <sheetName val="일위대가표"/>
      <sheetName val="단가산출표"/>
      <sheetName val="규격 (2)"/>
      <sheetName val="단가(1)"/>
      <sheetName val="b_balju_cho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수목표준대가"/>
      <sheetName val="코드표"/>
      <sheetName val="노임단가"/>
      <sheetName val="식재가격"/>
      <sheetName val="식재총괄"/>
      <sheetName val="일위목록"/>
      <sheetName val="데이타"/>
      <sheetName val="Macro1"/>
      <sheetName val="단가"/>
      <sheetName val="VXXXXX"/>
      <sheetName val="증감대비"/>
      <sheetName val="현장관리비"/>
      <sheetName val="내역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단가산출"/>
      <sheetName val="단가조사"/>
      <sheetName val="일위대가목차"/>
      <sheetName val="Macro1"/>
      <sheetName val="물가대비표"/>
      <sheetName val="요율"/>
      <sheetName val="기본단가표"/>
      <sheetName val="단가(1)"/>
      <sheetName val="단위수량"/>
      <sheetName val="예산명세서"/>
      <sheetName val="설계명세서"/>
      <sheetName val="자료입력"/>
      <sheetName val="일위대가표"/>
      <sheetName val="1단계총괄내역서"/>
      <sheetName val="1공구산출내역서"/>
      <sheetName val="일위대가"/>
      <sheetName val="단가조사서"/>
      <sheetName val="Mc1"/>
      <sheetName val="간지"/>
      <sheetName val="조명시설"/>
      <sheetName val="백암비스타내역"/>
      <sheetName val="공통단가"/>
      <sheetName val="운반비"/>
      <sheetName val="용산3(영광)"/>
      <sheetName val="2000년1차"/>
      <sheetName val="내역서"/>
      <sheetName val="06 일위대가목록"/>
      <sheetName val="동력부하계산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일위대가"/>
      <sheetName val="06 일위대가목록"/>
      <sheetName val="조건표 (2)"/>
      <sheetName val="내역서2안"/>
      <sheetName val="일위대가목차"/>
      <sheetName val="단가조사"/>
      <sheetName val="투입내역"/>
    </sheetNames>
    <sheetDataSet>
      <sheetData sheetId="0">
        <row r="1">
          <cell r="A1" t="str">
            <v>연번</v>
          </cell>
        </row>
      </sheetData>
      <sheetData sheetId="1">
        <row r="1">
          <cell r="A1" t="str">
            <v>연번</v>
          </cell>
        </row>
      </sheetData>
      <sheetData sheetId="2">
        <row r="1">
          <cell r="A1" t="str">
            <v>연번</v>
          </cell>
        </row>
      </sheetData>
      <sheetData sheetId="3"/>
      <sheetData sheetId="4"/>
      <sheetData sheetId="5"/>
      <sheetData sheetId="6">
        <row r="1">
          <cell r="A1" t="str">
            <v>연번</v>
          </cell>
        </row>
      </sheetData>
      <sheetData sheetId="7">
        <row r="1">
          <cell r="A1" t="str">
            <v>연번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단가표"/>
      <sheetName val="데이타"/>
      <sheetName val="104동"/>
      <sheetName val="내역"/>
      <sheetName val="일위대가"/>
      <sheetName val="골조시행"/>
      <sheetName val="견적서"/>
      <sheetName val="2차1차"/>
      <sheetName val="대목"/>
      <sheetName val="적격점수&lt;300억미만&gt;"/>
      <sheetName val="기자재비"/>
      <sheetName val="10월"/>
      <sheetName val="일위대가표"/>
      <sheetName val="을"/>
      <sheetName val="1차설계변경내역"/>
      <sheetName val="내역서2안"/>
      <sheetName val="예산내역"/>
      <sheetName val="총괄수지표"/>
      <sheetName val="b_balju"/>
      <sheetName val="공통가설"/>
      <sheetName val="자료"/>
      <sheetName val="70%"/>
      <sheetName val="덤프트럭계수"/>
      <sheetName val="식재인부"/>
      <sheetName val="담장산출"/>
      <sheetName val="내역서"/>
      <sheetName val="토공사"/>
      <sheetName val="Mc1"/>
      <sheetName val="건축내역"/>
      <sheetName val="b_balju-단가단가단가"/>
      <sheetName val="노임단가"/>
      <sheetName val="일위목록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수목표준대가"/>
      <sheetName val="Macro1"/>
      <sheetName val="견적시담(송포2공구)"/>
      <sheetName val="Data&amp;Result"/>
      <sheetName val="단가"/>
      <sheetName val="일위대가목차"/>
      <sheetName val="백암비스타내역"/>
      <sheetName val="data2"/>
      <sheetName val="sheet1"/>
      <sheetName val="FB25JN"/>
      <sheetName val="b_balju_cho"/>
      <sheetName val="자재단가"/>
      <sheetName val="일위대가(건축)"/>
      <sheetName val="Y-WORK"/>
      <sheetName val="QandAJunior"/>
      <sheetName val="개요"/>
      <sheetName val="기성내역"/>
      <sheetName val="내역5"/>
      <sheetName val="공통가설공사"/>
      <sheetName val="일용노임단가"/>
      <sheetName val="중기사용료산출근거"/>
      <sheetName val="단가 및 재료비"/>
      <sheetName val="노원열병합  건축공사기성내역서"/>
      <sheetName val="건축공사실행"/>
      <sheetName val="선금급신청서"/>
      <sheetName val="직노"/>
      <sheetName val="제직재"/>
      <sheetName val="설직재-1"/>
      <sheetName val="Sheet5"/>
      <sheetName val="EACT10"/>
      <sheetName val="BID"/>
      <sheetName val="Sheet10"/>
      <sheetName val="노임"/>
      <sheetName val="집계표"/>
      <sheetName val="단가비교표"/>
      <sheetName val="단가일람"/>
      <sheetName val="단위량당중기"/>
      <sheetName val="★도급내역"/>
      <sheetName val="물가대비표"/>
      <sheetName val="요율"/>
      <sheetName val="#REF"/>
      <sheetName val="터파기및재료"/>
      <sheetName val="실행철강하도"/>
      <sheetName val="COVER"/>
      <sheetName val="몰탈재료산출"/>
      <sheetName val="국별인원"/>
      <sheetName val="단가산출"/>
      <sheetName val="건축"/>
      <sheetName val="일위대가(출입)"/>
      <sheetName val="안양동교 1안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관리자"/>
      <sheetName val="수량산출"/>
      <sheetName val="unit 4"/>
      <sheetName val="일위대가목록"/>
      <sheetName val="회사정보"/>
      <sheetName val="일 위 대 가 표"/>
      <sheetName val="단가(1)"/>
      <sheetName val="단청공사"/>
      <sheetName val="경비"/>
      <sheetName val="기본단가"/>
      <sheetName val="인건비단가"/>
      <sheetName val="회사기초자료"/>
      <sheetName val="단가조사서"/>
      <sheetName val="공종목록표"/>
      <sheetName val="환율"/>
      <sheetName val="변수값"/>
      <sheetName val="중기상차"/>
      <sheetName val="AS복구"/>
      <sheetName val="중기터파기"/>
      <sheetName val="Total"/>
      <sheetName val="결재판"/>
      <sheetName val="대가10%"/>
      <sheetName val="1,2공구원가계산서"/>
      <sheetName val="1공구산출내역서"/>
      <sheetName val="설계"/>
      <sheetName val="장비"/>
      <sheetName val="산근1"/>
      <sheetName val="노무"/>
      <sheetName val="자재"/>
      <sheetName val="CON'C"/>
      <sheetName val="단가표 (2)"/>
      <sheetName val="기초입력 DATA"/>
      <sheetName val="전기품산출"/>
      <sheetName val="출력은 금물"/>
      <sheetName val="중기사용료"/>
      <sheetName val="기계경비(시간당)"/>
      <sheetName val="대가"/>
      <sheetName val="수목데이타 "/>
      <sheetName val="증감대비"/>
      <sheetName val="투찰추정"/>
      <sheetName val="기초단가"/>
      <sheetName val="연결임시"/>
      <sheetName val="공통단가"/>
      <sheetName val="운반비"/>
      <sheetName val="2000양배"/>
      <sheetName val="코드표"/>
      <sheetName val="중기조종사 단위단가"/>
      <sheetName val="보할공정"/>
      <sheetName val="실행(1)"/>
      <sheetName val="Sheet1 (2)"/>
      <sheetName val="DATA1"/>
      <sheetName val="할증 "/>
      <sheetName val="식재가격"/>
      <sheetName val="식재총괄"/>
      <sheetName val="소비자가"/>
      <sheetName val="시설물기초"/>
      <sheetName val="제출내역"/>
      <sheetName val="금액"/>
      <sheetName val="을지"/>
      <sheetName val="단가조사"/>
      <sheetName val="작업금지"/>
      <sheetName val="일위_파일"/>
      <sheetName val="입력"/>
      <sheetName val="현장경비"/>
      <sheetName val="에너지요금"/>
      <sheetName val="집계표_식재"/>
      <sheetName val="장비종합부표"/>
      <sheetName val="부표"/>
      <sheetName val="BSD _2_"/>
      <sheetName val="등록업체(031124)"/>
      <sheetName val="단산목록"/>
      <sheetName val=" 갑지"/>
      <sheetName val="기초내역"/>
      <sheetName val="급여대장"/>
      <sheetName val="직원 인적급여 카드"/>
      <sheetName val="냉천부속동"/>
      <sheetName val="하부철근수량"/>
      <sheetName val="관로내역원"/>
      <sheetName val="A-4"/>
      <sheetName val="물가시세표"/>
      <sheetName val="요약&amp;결과"/>
      <sheetName val="광양 3기 유입수"/>
      <sheetName val="전체"/>
      <sheetName val="9811"/>
      <sheetName val="저수조"/>
      <sheetName val="BS"/>
      <sheetName val="실행내역"/>
      <sheetName val="도급"/>
      <sheetName val="FAX"/>
      <sheetName val="여과지동"/>
      <sheetName val="노임단가표"/>
      <sheetName val="수지예산"/>
      <sheetName val="단가비교"/>
      <sheetName val="장비사양"/>
      <sheetName val="DATA"/>
      <sheetName val="조명율표"/>
      <sheetName val="기계경비일람"/>
      <sheetName val="06 일위대가목록"/>
      <sheetName val="공사개요"/>
      <sheetName val="공구"/>
      <sheetName val="위치조서"/>
      <sheetName val="4.일위대가목차"/>
      <sheetName val="일위대가(가설)"/>
      <sheetName val="상각비"/>
      <sheetName val="조명일위"/>
      <sheetName val="교사기준면적(초등)"/>
      <sheetName val="설계예산서"/>
      <sheetName val="예산내역서"/>
      <sheetName val="재료"/>
      <sheetName val="보도공제면적"/>
      <sheetName val="96노임기준"/>
      <sheetName val="웅진교-S2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수목데이타"/>
      <sheetName val="Macro2"/>
      <sheetName val="대한주택보증(수보)"/>
      <sheetName val="대한주택보증(입보)"/>
      <sheetName val="DANGA"/>
      <sheetName val="EJ"/>
      <sheetName val="실행"/>
      <sheetName val="철콘공사"/>
      <sheetName val="내역-2"/>
      <sheetName val="중기집계"/>
      <sheetName val="2000년1차"/>
      <sheetName val="3련 BOX"/>
      <sheetName val="경산"/>
      <sheetName val="단가기준"/>
      <sheetName val="내부마감"/>
      <sheetName val="별제권_정리담보권"/>
      <sheetName val="원하대비"/>
      <sheetName val="원도급"/>
      <sheetName val="하도급"/>
      <sheetName val="대비2"/>
      <sheetName val="건축공사"/>
      <sheetName val="01"/>
      <sheetName val="인건비"/>
      <sheetName val="일위대가 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견적"/>
      <sheetName val="4.공사별"/>
      <sheetName val="갑지"/>
      <sheetName val="광주전남"/>
      <sheetName val="신규일위"/>
      <sheetName val="자단"/>
      <sheetName val="000000"/>
      <sheetName val="대,유,램"/>
      <sheetName val="기본단가표"/>
      <sheetName val="공정집계_국별"/>
      <sheetName val="AV시스템"/>
      <sheetName val="기본입력"/>
      <sheetName val="포장복구집계"/>
      <sheetName val="북방3터널"/>
      <sheetName val="계약내역(2)"/>
      <sheetName val="재노경"/>
      <sheetName val="도급내역5+800"/>
      <sheetName val="도급내역"/>
      <sheetName val="ABUT수량-A1"/>
      <sheetName val="기준액"/>
      <sheetName val="내 역 서(총괄)"/>
      <sheetName val="설계내역서"/>
      <sheetName val="기계경비"/>
      <sheetName val="전력"/>
      <sheetName val="6-1. 관개량조서"/>
      <sheetName val="단가산출(총괄)"/>
      <sheetName val="일위총괄"/>
      <sheetName val="품셈TABLE"/>
      <sheetName val="주소록"/>
      <sheetName val="금액내역서"/>
      <sheetName val="이토변실(A3-LINE)"/>
      <sheetName val="기본1"/>
      <sheetName val="수정일위대가"/>
      <sheetName val="I一般比"/>
      <sheetName val="N賃率-職"/>
      <sheetName val="J直材4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준검 내역서"/>
      <sheetName val="물가시세"/>
      <sheetName val="중기단가"/>
      <sheetName val="단가및재료비"/>
      <sheetName val="총공사비집계표"/>
      <sheetName val="수목데이타_"/>
      <sheetName val="출력은_금물"/>
      <sheetName val="기초입력_DATA"/>
      <sheetName val="부대공"/>
      <sheetName val="배수공"/>
      <sheetName val="토공"/>
      <sheetName val="포장공"/>
      <sheetName val="강병규"/>
      <sheetName val="(전남)시범지구 운영실적 및 결과분석(8월까지)"/>
      <sheetName val="우석문틀"/>
      <sheetName val="const."/>
      <sheetName val="종배수관면벽신"/>
      <sheetName val="피벗테이블데이터분석"/>
      <sheetName val="자료입력"/>
      <sheetName val="CABLE SIZE-1"/>
      <sheetName val="단가산출2"/>
      <sheetName val="단가산출서"/>
      <sheetName val="당사실시1"/>
      <sheetName val="노견단위수량"/>
      <sheetName val="Sheet4"/>
      <sheetName val="계산서(곡선부)"/>
      <sheetName val="포장재료집계표"/>
      <sheetName val="단가표_(2)"/>
      <sheetName val="_갑지"/>
      <sheetName val="1안"/>
      <sheetName val="할증_"/>
      <sheetName val="광양_3기_유입수"/>
      <sheetName val="중기조종사_단위단가"/>
      <sheetName val="공장동 지하1층"/>
      <sheetName val="용역동 및 154KV"/>
      <sheetName val="공장동 3층"/>
      <sheetName val="공장동 1층"/>
      <sheetName val="실행예산"/>
      <sheetName val="사각1,특1호"/>
      <sheetName val="굴화내역"/>
      <sheetName val="도급FORM"/>
      <sheetName val="교통대책내역"/>
      <sheetName val="자동제어"/>
      <sheetName val="비전경영계획"/>
      <sheetName val="구의33고"/>
      <sheetName val="DATA 입력란"/>
      <sheetName val="1. 설계조건 2.단면가정 3. 하중계산"/>
      <sheetName val="덤프운반거리산출(토)"/>
      <sheetName val="덤프운반거리산출(풍)"/>
      <sheetName val="덤프운반거리산출(연)"/>
      <sheetName val="대가단최종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일위대가 목록표"/>
      <sheetName val="설명서 "/>
      <sheetName val="토목"/>
      <sheetName val="조건"/>
      <sheetName val="사업성"/>
      <sheetName val="10월 (2)"/>
      <sheetName val="종합-임현"/>
      <sheetName val="단"/>
      <sheetName val="교각1"/>
      <sheetName val="현장관리비"/>
      <sheetName val="단위수량"/>
      <sheetName val="-치수표(곡선부)"/>
      <sheetName val="통장출금액"/>
      <sheetName val="단가산출-기,교"/>
      <sheetName val="일위목록-기"/>
      <sheetName val="의왕내역"/>
      <sheetName val="가동비율"/>
      <sheetName val="총괄내역서"/>
      <sheetName val="조경일람"/>
      <sheetName val="반포2차"/>
      <sheetName val="일위대가(4층원격)"/>
      <sheetName val="토량1-1"/>
      <sheetName val="신고조서"/>
      <sheetName val="건축공사 집계표"/>
      <sheetName val="골조"/>
      <sheetName val="국민연금표"/>
      <sheetName val="기초대가"/>
      <sheetName val="시설대가"/>
      <sheetName val="수목대가"/>
      <sheetName val="인공대가"/>
      <sheetName val="부표총괄"/>
      <sheetName val="총 괄 표"/>
      <sheetName val="청주(철골발주의뢰서)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공내역"/>
      <sheetName val="ⴭⴭⴭⴭⴭ"/>
      <sheetName val="일위대가표(DEEP)"/>
      <sheetName val="가정조건"/>
      <sheetName val="공통"/>
      <sheetName val="노무비"/>
      <sheetName val="원가"/>
      <sheetName val="계약서"/>
      <sheetName val="간접비 총괄표"/>
      <sheetName val="2.1  노무비 평균단가산출"/>
      <sheetName val="장비집계"/>
      <sheetName val="식재"/>
      <sheetName val="시설물"/>
      <sheetName val="식재출력용"/>
      <sheetName val="유지관리"/>
      <sheetName val="수량집계표(舊)"/>
      <sheetName val="VOR"/>
      <sheetName val="예산명세서"/>
      <sheetName val="설계명세서"/>
      <sheetName val="잡비"/>
      <sheetName val="버스운행안내"/>
      <sheetName val="기능공인적사항"/>
      <sheetName val=" 견적서"/>
      <sheetName val="3.하중산정4.지지력"/>
      <sheetName val="원가data"/>
      <sheetName val="한강운반비"/>
      <sheetName val="전선 및 전선관"/>
      <sheetName val="적산산출"/>
      <sheetName val="자재비산출"/>
      <sheetName val="운용비산출"/>
      <sheetName val="부대공Ⅱ"/>
      <sheetName val="견적단가"/>
      <sheetName val="비탈면보호공수량산출"/>
      <sheetName val="pier(각형)"/>
      <sheetName val="분당임차변경"/>
      <sheetName val="형틀공사"/>
      <sheetName val="기초일위"/>
      <sheetName val="시설일위"/>
      <sheetName val="파일의이용"/>
      <sheetName val="L_RPTB~1"/>
      <sheetName val="재료비"/>
      <sheetName val="원가계산서(남측)"/>
      <sheetName val="전차선로 물량표"/>
      <sheetName val="공통(20-91)"/>
      <sheetName val="SG"/>
      <sheetName val="괴목육교"/>
      <sheetName val="7월11일"/>
      <sheetName val="시작4"/>
      <sheetName val="시설물일위"/>
      <sheetName val="공내역서"/>
      <sheetName val="시멘트"/>
      <sheetName val="표준항목"/>
      <sheetName val="투찰내역"/>
      <sheetName val="내역서(전기)"/>
      <sheetName val="토사(PE)"/>
      <sheetName val="세부내역서(소방)"/>
      <sheetName val="DAN"/>
      <sheetName val="백호우계수"/>
      <sheetName val="기초자료"/>
      <sheetName val="1.우편집중내역서"/>
      <sheetName val="중기손료"/>
      <sheetName val="장비가동"/>
      <sheetName val="1공구원가계산서"/>
      <sheetName val="배수내역"/>
      <sheetName val="날개벽수량표"/>
      <sheetName val="경율산정.XLS"/>
      <sheetName val="조견표"/>
      <sheetName val="공조기"/>
      <sheetName val="단가_1_"/>
      <sheetName val="설비내역서"/>
      <sheetName val="건축내역서"/>
      <sheetName val="전기내역서"/>
      <sheetName val="지급자재"/>
      <sheetName val="일위대가집계"/>
      <sheetName val="관접합및부설"/>
      <sheetName val="장비경비"/>
      <sheetName val="빗물받이(910-510-410)"/>
      <sheetName val="달대"/>
      <sheetName val="철거산출근거"/>
      <sheetName val="도곡동APT"/>
      <sheetName val="신대방교수"/>
      <sheetName val="16-1"/>
      <sheetName val="9-1차이내역"/>
      <sheetName val="JUCKEYK"/>
      <sheetName val="단가 "/>
      <sheetName val="(A)내역서"/>
      <sheetName val="단  가  대  비  표"/>
      <sheetName val="일  위  대  가  목  록"/>
      <sheetName val="변압기 및 발전기 용량"/>
      <sheetName val="말뚝지지력산정"/>
      <sheetName val="보고"/>
      <sheetName val="식재일위"/>
      <sheetName val="내역표지"/>
      <sheetName val="Baby일위대가"/>
      <sheetName val="남대문빌딩"/>
      <sheetName val="실행내역 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노무비 근거"/>
      <sheetName val="청천내"/>
      <sheetName val="접속슬라브"/>
      <sheetName val="개화1교"/>
      <sheetName val="TYPE-1"/>
      <sheetName val="수목단가"/>
      <sheetName val="시설수량표"/>
      <sheetName val="식재수량표"/>
      <sheetName val="2000,9월 일위"/>
      <sheetName val="정산명세서"/>
      <sheetName val="동문건설"/>
      <sheetName val="2.대외공문"/>
      <sheetName val="예총"/>
      <sheetName val="계정code"/>
      <sheetName val="1.설계기준 "/>
      <sheetName val="일위대가(1)"/>
      <sheetName val="램머"/>
      <sheetName val="작업일보"/>
      <sheetName val="을 1"/>
      <sheetName val="을 2"/>
      <sheetName val="2003상반기노임기준"/>
      <sheetName val="산출기초"/>
      <sheetName val="공사비산출서"/>
      <sheetName val="유역면적"/>
      <sheetName val="단중표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중기작업량"/>
      <sheetName val="금융비용"/>
      <sheetName val="단가견적조사표"/>
      <sheetName val="개요입력"/>
      <sheetName val="수량기준"/>
      <sheetName val="단 box"/>
      <sheetName val="수량집계"/>
      <sheetName val="구간재료"/>
      <sheetName val="원가서"/>
      <sheetName val="토목공사"/>
      <sheetName val="횡배수관"/>
      <sheetName val="실행대비"/>
      <sheetName val="구간별현황"/>
      <sheetName val="기본계획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간공설계서"/>
      <sheetName val="변경내역"/>
      <sheetName val="소방"/>
      <sheetName val="이식운반"/>
      <sheetName val="용역비내역-진짜"/>
      <sheetName val="개인명세서"/>
      <sheetName val="토적단위"/>
      <sheetName val="정의"/>
      <sheetName val="투입비"/>
      <sheetName val="옥외외등집계표"/>
      <sheetName val="실행기초"/>
      <sheetName val="배수량"/>
      <sheetName val="WORK"/>
      <sheetName val="APT내역"/>
      <sheetName val="부대시설"/>
      <sheetName val="일용노임단가2001상"/>
      <sheetName val="참조자료"/>
      <sheetName val="토건"/>
      <sheetName val="간접비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총괄표"/>
      <sheetName val="인공산출"/>
      <sheetName val="세금자료"/>
      <sheetName val="내역_FILE"/>
      <sheetName val="규준틀"/>
      <sheetName val="패널"/>
      <sheetName val="일 위 목 록 표"/>
      <sheetName val="001"/>
      <sheetName val="사업수지"/>
      <sheetName val="소화실적"/>
      <sheetName val="설계예산서(흙막이)"/>
      <sheetName val="노임 단가"/>
      <sheetName val="4.직접인건비"/>
      <sheetName val="직접인건비"/>
      <sheetName val="설계명세서 (장비)"/>
      <sheetName val="주beam"/>
      <sheetName val="기초공"/>
      <sheetName val="기둥(원형)"/>
      <sheetName val="횡배수관집현황(2공구)"/>
      <sheetName val="단재적표"/>
      <sheetName val="자재목록"/>
      <sheetName val="단가목록"/>
      <sheetName val="중기목록"/>
      <sheetName val="노임이"/>
      <sheetName val="기타 정보통신공사"/>
      <sheetName val="CODE"/>
      <sheetName val="철근콘크리트 (5)"/>
      <sheetName val="안전장치"/>
      <sheetName val="일반공사"/>
      <sheetName val="적용단위길이"/>
      <sheetName val="갑지(추정)"/>
      <sheetName val="우수공,맨홀,집수정"/>
      <sheetName val="22단가"/>
      <sheetName val="22인공"/>
      <sheetName val="단위단가"/>
      <sheetName val="자재테이블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맨홀_공사비"/>
      <sheetName val="실행내역서 "/>
      <sheetName val="교각별철근수량집계표"/>
      <sheetName val="원내역"/>
      <sheetName val="단위중량"/>
      <sheetName val="소일위대가코드표"/>
      <sheetName val="MCC제원"/>
      <sheetName val="제경비율"/>
      <sheetName val="값"/>
      <sheetName val="단가산출목록표"/>
      <sheetName val="일위산출"/>
      <sheetName val="설비"/>
      <sheetName val="예가표"/>
      <sheetName val="골막이(야매)"/>
      <sheetName val="조명시설"/>
      <sheetName val="기계"/>
      <sheetName val="정화조"/>
      <sheetName val="조경"/>
      <sheetName val="교량하부공"/>
      <sheetName val="전기일위목록"/>
      <sheetName val="진주방향"/>
      <sheetName val="기초목"/>
      <sheetName val="11-2.아파트내역"/>
      <sheetName val="아파트"/>
      <sheetName val="직접경비"/>
      <sheetName val="우수받이"/>
      <sheetName val="예산편성"/>
      <sheetName val="부대내역"/>
      <sheetName val="단가대비표 (3)"/>
      <sheetName val="특수기호강도거푸집"/>
      <sheetName val="종배수관(신)"/>
      <sheetName val="품셈표"/>
      <sheetName val="비용"/>
      <sheetName val="공사비산출내역"/>
      <sheetName val="포스코실행"/>
      <sheetName val="관련자료입력"/>
      <sheetName val="관급"/>
      <sheetName val="BOX"/>
      <sheetName val="단가대비"/>
      <sheetName val="목록"/>
      <sheetName val="본사인상전"/>
      <sheetName val="일반부표"/>
      <sheetName val="G.R300경비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내역1"/>
      <sheetName val="구입단가"/>
      <sheetName val="예가평정서표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수칙"/>
      <sheetName val="동의서"/>
      <sheetName val="직불승락서"/>
      <sheetName val="하도신고서"/>
      <sheetName val="기초,효상원가계"/>
      <sheetName val="기초,효상도급대비"/>
      <sheetName val="기초,효상"/>
      <sheetName val="내역"/>
      <sheetName val="집계"/>
      <sheetName val="담장산출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</sheetNames>
    <sheetDataSet>
      <sheetData sheetId="0" refreshError="1"/>
      <sheetData sheetId="1"/>
      <sheetData sheetId="2"/>
      <sheetData sheetId="3" refreshError="1"/>
      <sheetData sheetId="4" refreshError="1">
        <row r="4">
          <cell r="D4" t="str">
            <v>01 공통가설공사</v>
          </cell>
        </row>
        <row r="5">
          <cell r="E5" t="str">
            <v>가설사무소</v>
          </cell>
          <cell r="F5" t="str">
            <v>조립식24개월</v>
          </cell>
          <cell r="G5" t="str">
            <v>M2</v>
          </cell>
          <cell r="H5">
            <v>150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53737</v>
          </cell>
          <cell r="N5">
            <v>8060550</v>
          </cell>
        </row>
        <row r="6">
          <cell r="E6" t="str">
            <v>가설창고</v>
          </cell>
          <cell r="F6" t="str">
            <v>조립식24개월</v>
          </cell>
          <cell r="G6" t="str">
            <v>M2</v>
          </cell>
          <cell r="H6">
            <v>60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39555</v>
          </cell>
          <cell r="N6">
            <v>2373300</v>
          </cell>
        </row>
        <row r="7">
          <cell r="E7" t="str">
            <v>가설작업헛간</v>
          </cell>
          <cell r="F7" t="str">
            <v>1개년이상</v>
          </cell>
          <cell r="G7" t="str">
            <v>M2</v>
          </cell>
          <cell r="H7">
            <v>120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16214</v>
          </cell>
          <cell r="N7">
            <v>1945680</v>
          </cell>
        </row>
        <row r="8">
          <cell r="E8" t="str">
            <v>가설실험실</v>
          </cell>
          <cell r="F8" t="str">
            <v>조립식24개월</v>
          </cell>
          <cell r="G8" t="str">
            <v>M2</v>
          </cell>
          <cell r="H8">
            <v>50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53737</v>
          </cell>
          <cell r="N8">
            <v>2686850</v>
          </cell>
        </row>
        <row r="9">
          <cell r="E9" t="str">
            <v>조립식가설울타리</v>
          </cell>
          <cell r="F9" t="str">
            <v>24개월</v>
          </cell>
          <cell r="G9" t="str">
            <v>M</v>
          </cell>
          <cell r="H9">
            <v>598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21896</v>
          </cell>
          <cell r="N9">
            <v>13093808</v>
          </cell>
        </row>
        <row r="10">
          <cell r="E10" t="str">
            <v>이동식가설화장실</v>
          </cell>
          <cell r="F10" t="str">
            <v>FRP.3조식</v>
          </cell>
          <cell r="G10" t="str">
            <v>개소</v>
          </cell>
          <cell r="H10">
            <v>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346807</v>
          </cell>
          <cell r="N10">
            <v>1040421</v>
          </cell>
        </row>
        <row r="11">
          <cell r="E11" t="str">
            <v>세륜시설</v>
          </cell>
          <cell r="F11" t="str">
            <v>사용기간:4개월</v>
          </cell>
          <cell r="G11" t="str">
            <v>개소</v>
          </cell>
          <cell r="H11">
            <v>1</v>
          </cell>
          <cell r="I11">
            <v>1609</v>
          </cell>
          <cell r="J11">
            <v>1609</v>
          </cell>
          <cell r="K11">
            <v>4576</v>
          </cell>
          <cell r="L11">
            <v>4576</v>
          </cell>
          <cell r="M11">
            <v>9227764</v>
          </cell>
          <cell r="N11">
            <v>9227764</v>
          </cell>
        </row>
        <row r="12">
          <cell r="E12" t="str">
            <v>합계</v>
          </cell>
          <cell r="J12">
            <v>1609</v>
          </cell>
          <cell r="L12">
            <v>4576</v>
          </cell>
          <cell r="N12">
            <v>38428373</v>
          </cell>
        </row>
        <row r="14">
          <cell r="D14" t="str">
            <v>02 가설공사</v>
          </cell>
        </row>
        <row r="15">
          <cell r="E15" t="str">
            <v>수평규준틀</v>
          </cell>
          <cell r="F15" t="str">
            <v>평</v>
          </cell>
          <cell r="G15" t="str">
            <v>개소</v>
          </cell>
          <cell r="H15">
            <v>65</v>
          </cell>
          <cell r="I15">
            <v>2367</v>
          </cell>
          <cell r="J15">
            <v>153855</v>
          </cell>
          <cell r="K15">
            <v>19334</v>
          </cell>
          <cell r="L15">
            <v>1256710</v>
          </cell>
          <cell r="M15">
            <v>0</v>
          </cell>
          <cell r="N15">
            <v>0</v>
          </cell>
        </row>
        <row r="16">
          <cell r="E16" t="str">
            <v>수평규준틀</v>
          </cell>
          <cell r="F16" t="str">
            <v>귀</v>
          </cell>
          <cell r="G16" t="str">
            <v>개소</v>
          </cell>
          <cell r="H16">
            <v>41</v>
          </cell>
          <cell r="I16">
            <v>3727</v>
          </cell>
          <cell r="J16">
            <v>152807</v>
          </cell>
          <cell r="K16">
            <v>33514</v>
          </cell>
          <cell r="L16">
            <v>1374074</v>
          </cell>
          <cell r="M16">
            <v>0</v>
          </cell>
          <cell r="N16">
            <v>0</v>
          </cell>
        </row>
        <row r="17">
          <cell r="E17" t="str">
            <v>내부수평비계</v>
          </cell>
          <cell r="G17" t="str">
            <v>M2</v>
          </cell>
          <cell r="H17">
            <v>8121</v>
          </cell>
          <cell r="I17">
            <v>701</v>
          </cell>
          <cell r="J17">
            <v>5692821</v>
          </cell>
          <cell r="K17">
            <v>3968</v>
          </cell>
          <cell r="L17">
            <v>32224128</v>
          </cell>
          <cell r="M17">
            <v>0</v>
          </cell>
          <cell r="N17">
            <v>0</v>
          </cell>
        </row>
        <row r="18">
          <cell r="E18" t="str">
            <v>강관동바리</v>
          </cell>
          <cell r="F18" t="str">
            <v>3개월 H=4.2M</v>
          </cell>
          <cell r="G18" t="str">
            <v>M2</v>
          </cell>
          <cell r="H18">
            <v>8174</v>
          </cell>
          <cell r="I18">
            <v>622</v>
          </cell>
          <cell r="J18">
            <v>5084228</v>
          </cell>
          <cell r="K18">
            <v>3146</v>
          </cell>
          <cell r="L18">
            <v>25715404</v>
          </cell>
          <cell r="M18">
            <v>0</v>
          </cell>
          <cell r="N18">
            <v>0</v>
          </cell>
        </row>
        <row r="19">
          <cell r="E19" t="str">
            <v>강관동바리</v>
          </cell>
          <cell r="F19" t="str">
            <v>3개월 H=6.0M</v>
          </cell>
          <cell r="G19" t="str">
            <v>M2</v>
          </cell>
          <cell r="H19">
            <v>632</v>
          </cell>
          <cell r="I19">
            <v>1569</v>
          </cell>
          <cell r="J19">
            <v>991608</v>
          </cell>
          <cell r="K19">
            <v>7115</v>
          </cell>
          <cell r="L19">
            <v>4496680</v>
          </cell>
          <cell r="M19">
            <v>0</v>
          </cell>
          <cell r="N19">
            <v>0</v>
          </cell>
        </row>
        <row r="20">
          <cell r="E20" t="str">
            <v>외부쌍줄비계</v>
          </cell>
          <cell r="F20" t="str">
            <v>6개월( 3-7m)</v>
          </cell>
          <cell r="G20" t="str">
            <v>M2</v>
          </cell>
          <cell r="H20">
            <v>3447</v>
          </cell>
          <cell r="I20">
            <v>1118</v>
          </cell>
          <cell r="J20">
            <v>3853746</v>
          </cell>
          <cell r="K20">
            <v>3307</v>
          </cell>
          <cell r="L20">
            <v>11399229</v>
          </cell>
          <cell r="M20">
            <v>0</v>
          </cell>
          <cell r="N20">
            <v>0</v>
          </cell>
        </row>
        <row r="21">
          <cell r="E21" t="str">
            <v>외부쌍줄비계</v>
          </cell>
          <cell r="F21" t="str">
            <v>6개월(7-10m)</v>
          </cell>
          <cell r="G21" t="str">
            <v>M2</v>
          </cell>
          <cell r="H21">
            <v>1320</v>
          </cell>
          <cell r="I21">
            <v>1118</v>
          </cell>
          <cell r="J21">
            <v>1475760</v>
          </cell>
          <cell r="K21">
            <v>4630</v>
          </cell>
          <cell r="L21">
            <v>6111600</v>
          </cell>
          <cell r="M21">
            <v>0</v>
          </cell>
          <cell r="N21">
            <v>0</v>
          </cell>
        </row>
        <row r="22">
          <cell r="E22" t="str">
            <v>외부쌍줄비계</v>
          </cell>
          <cell r="F22" t="str">
            <v>6개월(10-13m)</v>
          </cell>
          <cell r="G22" t="str">
            <v>M2</v>
          </cell>
          <cell r="H22">
            <v>1044</v>
          </cell>
          <cell r="I22">
            <v>1118</v>
          </cell>
          <cell r="J22">
            <v>1167192</v>
          </cell>
          <cell r="K22">
            <v>5953</v>
          </cell>
          <cell r="L22">
            <v>6214932</v>
          </cell>
          <cell r="M22">
            <v>0</v>
          </cell>
          <cell r="N22">
            <v>0</v>
          </cell>
        </row>
        <row r="23">
          <cell r="E23" t="str">
            <v>외부쌍줄비계</v>
          </cell>
          <cell r="F23" t="str">
            <v>6개월(13-16m)</v>
          </cell>
          <cell r="G23" t="str">
            <v>M2</v>
          </cell>
          <cell r="H23">
            <v>573</v>
          </cell>
          <cell r="I23">
            <v>1118</v>
          </cell>
          <cell r="J23">
            <v>640614</v>
          </cell>
          <cell r="K23">
            <v>7937</v>
          </cell>
          <cell r="L23">
            <v>4547901</v>
          </cell>
          <cell r="M23">
            <v>0</v>
          </cell>
          <cell r="N23">
            <v>0</v>
          </cell>
        </row>
        <row r="24">
          <cell r="E24" t="str">
            <v>외부쌍줄비계</v>
          </cell>
          <cell r="F24" t="str">
            <v>6개월(16-20m)</v>
          </cell>
          <cell r="G24" t="str">
            <v>M2</v>
          </cell>
          <cell r="H24">
            <v>231</v>
          </cell>
          <cell r="I24">
            <v>1118</v>
          </cell>
          <cell r="J24">
            <v>258258</v>
          </cell>
          <cell r="K24">
            <v>9922</v>
          </cell>
          <cell r="L24">
            <v>2291982</v>
          </cell>
          <cell r="M24">
            <v>0</v>
          </cell>
          <cell r="N24">
            <v>0</v>
          </cell>
        </row>
        <row r="25">
          <cell r="E25" t="str">
            <v>외부쌍줄비계</v>
          </cell>
          <cell r="F25" t="str">
            <v>6개월(20-23m)</v>
          </cell>
          <cell r="G25" t="str">
            <v>M2</v>
          </cell>
          <cell r="H25">
            <v>57</v>
          </cell>
          <cell r="I25">
            <v>1118</v>
          </cell>
          <cell r="J25">
            <v>63726</v>
          </cell>
          <cell r="K25">
            <v>15875</v>
          </cell>
          <cell r="L25">
            <v>904875</v>
          </cell>
          <cell r="M25">
            <v>0</v>
          </cell>
          <cell r="N25">
            <v>0</v>
          </cell>
        </row>
        <row r="26">
          <cell r="E26" t="str">
            <v>강관비계다리</v>
          </cell>
          <cell r="F26" t="str">
            <v>6개월</v>
          </cell>
          <cell r="G26" t="str">
            <v>M2</v>
          </cell>
          <cell r="H26">
            <v>187</v>
          </cell>
          <cell r="I26">
            <v>7386</v>
          </cell>
          <cell r="J26">
            <v>1381182</v>
          </cell>
          <cell r="K26">
            <v>18058</v>
          </cell>
          <cell r="L26">
            <v>3376846</v>
          </cell>
          <cell r="M26">
            <v>0</v>
          </cell>
          <cell r="N26">
            <v>0</v>
          </cell>
        </row>
        <row r="27">
          <cell r="E27" t="str">
            <v>강관틀비계매기</v>
          </cell>
          <cell r="F27" t="str">
            <v>3개월</v>
          </cell>
          <cell r="G27" t="str">
            <v>M2</v>
          </cell>
          <cell r="H27">
            <v>854</v>
          </cell>
          <cell r="I27">
            <v>641</v>
          </cell>
          <cell r="J27">
            <v>547414</v>
          </cell>
          <cell r="K27">
            <v>1997</v>
          </cell>
          <cell r="L27">
            <v>1705438</v>
          </cell>
          <cell r="M27">
            <v>0</v>
          </cell>
          <cell r="N27">
            <v>0</v>
          </cell>
        </row>
        <row r="28">
          <cell r="E28" t="str">
            <v>먹매김</v>
          </cell>
          <cell r="F28" t="str">
            <v>학교.공장</v>
          </cell>
          <cell r="G28" t="str">
            <v>M2</v>
          </cell>
          <cell r="H28">
            <v>10353</v>
          </cell>
          <cell r="I28">
            <v>0</v>
          </cell>
          <cell r="J28">
            <v>0</v>
          </cell>
          <cell r="K28">
            <v>1955</v>
          </cell>
          <cell r="L28">
            <v>20240115</v>
          </cell>
          <cell r="M28">
            <v>0</v>
          </cell>
          <cell r="N28">
            <v>0</v>
          </cell>
        </row>
        <row r="29">
          <cell r="E29" t="str">
            <v>보호막설치</v>
          </cell>
          <cell r="F29" t="str">
            <v>PVC코팅</v>
          </cell>
          <cell r="G29" t="str">
            <v>M2</v>
          </cell>
          <cell r="H29">
            <v>4900</v>
          </cell>
          <cell r="I29">
            <v>995</v>
          </cell>
          <cell r="J29">
            <v>4875500</v>
          </cell>
          <cell r="K29">
            <v>1322</v>
          </cell>
          <cell r="L29">
            <v>6477800</v>
          </cell>
          <cell r="M29">
            <v>0</v>
          </cell>
          <cell r="N29">
            <v>0</v>
          </cell>
        </row>
        <row r="30">
          <cell r="E30" t="str">
            <v>CONC보양</v>
          </cell>
          <cell r="F30" t="str">
            <v>살수</v>
          </cell>
          <cell r="G30" t="str">
            <v>M2</v>
          </cell>
          <cell r="H30">
            <v>10353</v>
          </cell>
          <cell r="I30">
            <v>0</v>
          </cell>
          <cell r="J30">
            <v>0</v>
          </cell>
          <cell r="K30">
            <v>137</v>
          </cell>
          <cell r="L30">
            <v>1418361</v>
          </cell>
          <cell r="M30">
            <v>0</v>
          </cell>
          <cell r="N30">
            <v>0</v>
          </cell>
        </row>
        <row r="31">
          <cell r="E31" t="str">
            <v>석재.타일보양</v>
          </cell>
          <cell r="F31" t="str">
            <v>하드롱지</v>
          </cell>
          <cell r="G31" t="str">
            <v>M2</v>
          </cell>
          <cell r="H31">
            <v>2023</v>
          </cell>
          <cell r="I31">
            <v>79</v>
          </cell>
          <cell r="J31">
            <v>159817</v>
          </cell>
          <cell r="K31">
            <v>343</v>
          </cell>
          <cell r="L31">
            <v>693889</v>
          </cell>
          <cell r="M31">
            <v>0</v>
          </cell>
          <cell r="N31">
            <v>0</v>
          </cell>
        </row>
        <row r="32">
          <cell r="E32" t="str">
            <v>목재문틀보양</v>
          </cell>
          <cell r="G32" t="str">
            <v>M2</v>
          </cell>
          <cell r="H32">
            <v>647</v>
          </cell>
          <cell r="I32">
            <v>1480</v>
          </cell>
          <cell r="J32">
            <v>957560</v>
          </cell>
          <cell r="K32">
            <v>1805</v>
          </cell>
          <cell r="L32">
            <v>1167835</v>
          </cell>
          <cell r="M32">
            <v>0</v>
          </cell>
          <cell r="N32">
            <v>0</v>
          </cell>
        </row>
        <row r="33">
          <cell r="E33" t="str">
            <v>건축물현장정리</v>
          </cell>
          <cell r="F33" t="str">
            <v>철근CON'C조</v>
          </cell>
          <cell r="G33" t="str">
            <v>M2</v>
          </cell>
          <cell r="H33">
            <v>10353</v>
          </cell>
          <cell r="I33">
            <v>0</v>
          </cell>
          <cell r="J33">
            <v>0</v>
          </cell>
          <cell r="K33">
            <v>5154</v>
          </cell>
          <cell r="L33">
            <v>53359362</v>
          </cell>
          <cell r="M33">
            <v>0</v>
          </cell>
          <cell r="N33">
            <v>0</v>
          </cell>
        </row>
        <row r="34">
          <cell r="E34" t="str">
            <v>자재운반용타워</v>
          </cell>
          <cell r="F34" t="str">
            <v>리프트</v>
          </cell>
          <cell r="G34" t="str">
            <v>M</v>
          </cell>
          <cell r="H34">
            <v>16</v>
          </cell>
          <cell r="I34">
            <v>15201</v>
          </cell>
          <cell r="J34">
            <v>243216</v>
          </cell>
          <cell r="K34">
            <v>133583</v>
          </cell>
          <cell r="L34">
            <v>2137328</v>
          </cell>
          <cell r="M34">
            <v>0</v>
          </cell>
          <cell r="N34">
            <v>0</v>
          </cell>
        </row>
        <row r="35">
          <cell r="E35" t="str">
            <v>자재운반용타워설치해체</v>
          </cell>
          <cell r="G35" t="str">
            <v>M</v>
          </cell>
          <cell r="H35">
            <v>16</v>
          </cell>
          <cell r="I35">
            <v>954</v>
          </cell>
          <cell r="J35">
            <v>15264</v>
          </cell>
          <cell r="K35">
            <v>31829</v>
          </cell>
          <cell r="L35">
            <v>509264</v>
          </cell>
          <cell r="M35">
            <v>0</v>
          </cell>
          <cell r="N35">
            <v>0</v>
          </cell>
        </row>
        <row r="36">
          <cell r="E36" t="str">
            <v>쓰레기슈트 설치</v>
          </cell>
          <cell r="F36" t="str">
            <v>6개월</v>
          </cell>
          <cell r="G36" t="str">
            <v>M</v>
          </cell>
          <cell r="H36">
            <v>30</v>
          </cell>
          <cell r="I36">
            <v>14819</v>
          </cell>
          <cell r="J36">
            <v>444570</v>
          </cell>
          <cell r="K36">
            <v>4020</v>
          </cell>
          <cell r="L36">
            <v>120600</v>
          </cell>
          <cell r="M36">
            <v>0</v>
          </cell>
          <cell r="N36">
            <v>0</v>
          </cell>
        </row>
        <row r="37">
          <cell r="E37" t="str">
            <v>합계</v>
          </cell>
          <cell r="J37">
            <v>28159138</v>
          </cell>
          <cell r="L37">
            <v>187744353</v>
          </cell>
          <cell r="N37">
            <v>0</v>
          </cell>
        </row>
        <row r="39">
          <cell r="D39" t="str">
            <v>03 지정공사</v>
          </cell>
        </row>
        <row r="40">
          <cell r="E40" t="str">
            <v>잡석깔기지정</v>
          </cell>
          <cell r="F40" t="str">
            <v>큰달구다지기</v>
          </cell>
          <cell r="G40" t="str">
            <v>M3</v>
          </cell>
          <cell r="H40">
            <v>804</v>
          </cell>
          <cell r="I40">
            <v>515</v>
          </cell>
          <cell r="J40">
            <v>414060</v>
          </cell>
          <cell r="K40">
            <v>25770</v>
          </cell>
          <cell r="L40">
            <v>20719080</v>
          </cell>
          <cell r="M40">
            <v>0</v>
          </cell>
          <cell r="N40">
            <v>0</v>
          </cell>
        </row>
        <row r="41">
          <cell r="E41" t="str">
            <v>모래깔기지정</v>
          </cell>
          <cell r="G41" t="str">
            <v>M3</v>
          </cell>
          <cell r="H41">
            <v>2</v>
          </cell>
          <cell r="I41">
            <v>274</v>
          </cell>
          <cell r="J41">
            <v>548</v>
          </cell>
          <cell r="K41">
            <v>13744</v>
          </cell>
          <cell r="L41">
            <v>27488</v>
          </cell>
          <cell r="M41">
            <v>0</v>
          </cell>
          <cell r="N41">
            <v>0</v>
          </cell>
        </row>
        <row r="42">
          <cell r="E42" t="str">
            <v>방습필름설치</v>
          </cell>
          <cell r="F42" t="str">
            <v>T=0.05  (바닥),2겹</v>
          </cell>
          <cell r="G42" t="str">
            <v>M2</v>
          </cell>
          <cell r="H42">
            <v>4127</v>
          </cell>
          <cell r="I42">
            <v>210</v>
          </cell>
          <cell r="J42">
            <v>866670</v>
          </cell>
          <cell r="K42">
            <v>343</v>
          </cell>
          <cell r="L42">
            <v>1415561</v>
          </cell>
          <cell r="M42">
            <v>0</v>
          </cell>
          <cell r="N42">
            <v>0</v>
          </cell>
        </row>
        <row r="43">
          <cell r="E43" t="str">
            <v>스치로폼SLAB깔기</v>
          </cell>
          <cell r="F43" t="str">
            <v>#0.03  40mm</v>
          </cell>
          <cell r="G43" t="str">
            <v>M2</v>
          </cell>
          <cell r="H43">
            <v>784</v>
          </cell>
          <cell r="I43">
            <v>2335</v>
          </cell>
          <cell r="J43">
            <v>1830640</v>
          </cell>
          <cell r="K43">
            <v>426</v>
          </cell>
          <cell r="L43">
            <v>333984</v>
          </cell>
          <cell r="M43">
            <v>0</v>
          </cell>
          <cell r="N43">
            <v>0</v>
          </cell>
        </row>
        <row r="44">
          <cell r="E44" t="str">
            <v>합계</v>
          </cell>
          <cell r="J44">
            <v>3111918</v>
          </cell>
          <cell r="L44">
            <v>22496113</v>
          </cell>
          <cell r="N44">
            <v>0</v>
          </cell>
        </row>
        <row r="46">
          <cell r="D46" t="str">
            <v>04 철근콘크리트공사</v>
          </cell>
        </row>
        <row r="47">
          <cell r="E47" t="str">
            <v>레미콘(구조)</v>
          </cell>
          <cell r="F47" t="str">
            <v>25-210-15</v>
          </cell>
          <cell r="G47" t="str">
            <v>M3</v>
          </cell>
          <cell r="H47">
            <v>7267</v>
          </cell>
          <cell r="J47">
            <v>0</v>
          </cell>
          <cell r="L47">
            <v>0</v>
          </cell>
          <cell r="N47">
            <v>0</v>
          </cell>
        </row>
        <row r="48">
          <cell r="E48" t="str">
            <v>레미콘(무근)</v>
          </cell>
          <cell r="F48" t="str">
            <v>25-180-12</v>
          </cell>
          <cell r="G48" t="str">
            <v>M3</v>
          </cell>
          <cell r="H48">
            <v>420</v>
          </cell>
          <cell r="J48">
            <v>0</v>
          </cell>
          <cell r="L48">
            <v>0</v>
          </cell>
          <cell r="N48">
            <v>0</v>
          </cell>
        </row>
        <row r="49">
          <cell r="E49" t="str">
            <v>레미콘(버림)</v>
          </cell>
          <cell r="F49" t="str">
            <v>40-160-8</v>
          </cell>
          <cell r="G49" t="str">
            <v>M3</v>
          </cell>
          <cell r="H49">
            <v>333</v>
          </cell>
          <cell r="J49">
            <v>0</v>
          </cell>
          <cell r="L49">
            <v>0</v>
          </cell>
          <cell r="N49">
            <v>0</v>
          </cell>
        </row>
        <row r="50">
          <cell r="E50" t="str">
            <v>펌프카.붐(무근)</v>
          </cell>
          <cell r="F50" t="str">
            <v>100㎥↑(25/25)</v>
          </cell>
          <cell r="G50" t="str">
            <v>M3</v>
          </cell>
          <cell r="H50">
            <v>721</v>
          </cell>
          <cell r="I50">
            <v>473</v>
          </cell>
          <cell r="J50">
            <v>341033</v>
          </cell>
          <cell r="K50">
            <v>5464</v>
          </cell>
          <cell r="L50">
            <v>3939544</v>
          </cell>
          <cell r="M50">
            <v>3631</v>
          </cell>
          <cell r="N50">
            <v>2617951</v>
          </cell>
        </row>
        <row r="51">
          <cell r="E51" t="str">
            <v>펌프카.붐(철근)</v>
          </cell>
          <cell r="F51" t="str">
            <v>100㎥↑(25/25)</v>
          </cell>
          <cell r="G51" t="str">
            <v>M3</v>
          </cell>
          <cell r="H51">
            <v>7176</v>
          </cell>
          <cell r="I51">
            <v>526</v>
          </cell>
          <cell r="J51">
            <v>3774576</v>
          </cell>
          <cell r="K51">
            <v>6470</v>
          </cell>
          <cell r="L51">
            <v>46428720</v>
          </cell>
          <cell r="M51">
            <v>4038</v>
          </cell>
          <cell r="N51">
            <v>28976688</v>
          </cell>
        </row>
        <row r="52">
          <cell r="E52" t="str">
            <v>펌프카.붐(무근)</v>
          </cell>
          <cell r="F52" t="str">
            <v>50㎥↓ (25/25)</v>
          </cell>
          <cell r="G52" t="str">
            <v>M3</v>
          </cell>
          <cell r="H52">
            <v>16</v>
          </cell>
          <cell r="I52">
            <v>789</v>
          </cell>
          <cell r="J52">
            <v>12624</v>
          </cell>
          <cell r="K52">
            <v>5699</v>
          </cell>
          <cell r="L52">
            <v>91184</v>
          </cell>
          <cell r="M52">
            <v>6052</v>
          </cell>
          <cell r="N52">
            <v>96832</v>
          </cell>
        </row>
        <row r="53">
          <cell r="E53" t="str">
            <v>펌프카.붐(철근)</v>
          </cell>
          <cell r="F53" t="str">
            <v>50㎥↓ (25/25)</v>
          </cell>
          <cell r="G53" t="str">
            <v>M3</v>
          </cell>
          <cell r="H53">
            <v>19</v>
          </cell>
          <cell r="I53">
            <v>950</v>
          </cell>
          <cell r="J53">
            <v>18050</v>
          </cell>
          <cell r="K53">
            <v>6785</v>
          </cell>
          <cell r="L53">
            <v>128915</v>
          </cell>
          <cell r="M53">
            <v>7282</v>
          </cell>
          <cell r="N53">
            <v>138358</v>
          </cell>
        </row>
        <row r="54">
          <cell r="E54" t="str">
            <v>합판거푸집</v>
          </cell>
          <cell r="F54" t="str">
            <v>1회</v>
          </cell>
          <cell r="G54" t="str">
            <v>M2</v>
          </cell>
          <cell r="H54">
            <v>746</v>
          </cell>
          <cell r="I54">
            <v>8979</v>
          </cell>
          <cell r="J54">
            <v>6698334</v>
          </cell>
          <cell r="K54">
            <v>24330</v>
          </cell>
          <cell r="L54">
            <v>18150180</v>
          </cell>
          <cell r="M54">
            <v>0</v>
          </cell>
          <cell r="N54">
            <v>0</v>
          </cell>
        </row>
        <row r="55">
          <cell r="E55" t="str">
            <v>합판거푸집</v>
          </cell>
          <cell r="F55" t="str">
            <v>3회</v>
          </cell>
          <cell r="G55" t="str">
            <v>M2</v>
          </cell>
          <cell r="H55">
            <v>27079</v>
          </cell>
          <cell r="I55">
            <v>4139</v>
          </cell>
          <cell r="J55">
            <v>112079981</v>
          </cell>
          <cell r="K55">
            <v>11459</v>
          </cell>
          <cell r="L55">
            <v>310298261</v>
          </cell>
          <cell r="M55">
            <v>0</v>
          </cell>
          <cell r="N55">
            <v>0</v>
          </cell>
        </row>
        <row r="56">
          <cell r="E56" t="str">
            <v>합판거푸집</v>
          </cell>
          <cell r="F56" t="str">
            <v>4회</v>
          </cell>
          <cell r="G56" t="str">
            <v>M2</v>
          </cell>
          <cell r="H56">
            <v>2132</v>
          </cell>
          <cell r="I56">
            <v>3600</v>
          </cell>
          <cell r="J56">
            <v>7675200</v>
          </cell>
          <cell r="K56">
            <v>9731</v>
          </cell>
          <cell r="L56">
            <v>20746492</v>
          </cell>
          <cell r="M56">
            <v>0</v>
          </cell>
          <cell r="N56">
            <v>0</v>
          </cell>
        </row>
        <row r="57">
          <cell r="E57" t="str">
            <v>문양거푸집</v>
          </cell>
          <cell r="F57" t="str">
            <v>3회+스치로폴</v>
          </cell>
          <cell r="G57" t="str">
            <v>M2</v>
          </cell>
          <cell r="H57">
            <v>32</v>
          </cell>
          <cell r="I57">
            <v>7379</v>
          </cell>
          <cell r="J57">
            <v>236128</v>
          </cell>
          <cell r="K57">
            <v>15564</v>
          </cell>
          <cell r="L57">
            <v>498048</v>
          </cell>
          <cell r="M57">
            <v>0</v>
          </cell>
          <cell r="N57">
            <v>0</v>
          </cell>
        </row>
        <row r="58">
          <cell r="E58" t="str">
            <v>유로폼(벽)</v>
          </cell>
          <cell r="G58" t="str">
            <v>M2</v>
          </cell>
          <cell r="H58">
            <v>13109</v>
          </cell>
          <cell r="I58">
            <v>1887</v>
          </cell>
          <cell r="J58">
            <v>24736683</v>
          </cell>
          <cell r="K58">
            <v>10419</v>
          </cell>
          <cell r="L58">
            <v>136582671</v>
          </cell>
          <cell r="M58">
            <v>0</v>
          </cell>
          <cell r="N58">
            <v>0</v>
          </cell>
        </row>
        <row r="59">
          <cell r="E59" t="str">
            <v>철    근</v>
          </cell>
          <cell r="F59" t="str">
            <v>HD10</v>
          </cell>
          <cell r="G59" t="str">
            <v>TON</v>
          </cell>
          <cell r="H59">
            <v>261.35199999999998</v>
          </cell>
          <cell r="J59">
            <v>0</v>
          </cell>
          <cell r="L59">
            <v>0</v>
          </cell>
          <cell r="N59">
            <v>0</v>
          </cell>
        </row>
        <row r="60">
          <cell r="E60" t="str">
            <v>철    근</v>
          </cell>
          <cell r="F60" t="str">
            <v>HD13</v>
          </cell>
          <cell r="G60" t="str">
            <v>TON</v>
          </cell>
          <cell r="H60">
            <v>105.715</v>
          </cell>
          <cell r="J60">
            <v>0</v>
          </cell>
          <cell r="L60">
            <v>0</v>
          </cell>
          <cell r="N60">
            <v>0</v>
          </cell>
        </row>
        <row r="61">
          <cell r="E61" t="str">
            <v>철    근</v>
          </cell>
          <cell r="F61" t="str">
            <v>HD16</v>
          </cell>
          <cell r="G61" t="str">
            <v>TON</v>
          </cell>
          <cell r="H61">
            <v>79.287999999999997</v>
          </cell>
          <cell r="J61">
            <v>0</v>
          </cell>
          <cell r="L61">
            <v>0</v>
          </cell>
          <cell r="N61">
            <v>0</v>
          </cell>
        </row>
        <row r="62">
          <cell r="E62" t="str">
            <v>철    근</v>
          </cell>
          <cell r="F62" t="str">
            <v>HD19</v>
          </cell>
          <cell r="G62" t="str">
            <v>TON</v>
          </cell>
          <cell r="H62">
            <v>62.616999999999997</v>
          </cell>
          <cell r="J62">
            <v>0</v>
          </cell>
          <cell r="L62">
            <v>0</v>
          </cell>
          <cell r="N62">
            <v>0</v>
          </cell>
        </row>
        <row r="63">
          <cell r="E63" t="str">
            <v>철    근</v>
          </cell>
          <cell r="F63" t="str">
            <v>HD22</v>
          </cell>
          <cell r="G63" t="str">
            <v>TON</v>
          </cell>
          <cell r="H63">
            <v>390.85199999999998</v>
          </cell>
          <cell r="J63">
            <v>0</v>
          </cell>
          <cell r="L63">
            <v>0</v>
          </cell>
          <cell r="N63">
            <v>0</v>
          </cell>
        </row>
        <row r="64">
          <cell r="E64" t="str">
            <v>철    근</v>
          </cell>
          <cell r="F64" t="str">
            <v>HD25</v>
          </cell>
          <cell r="G64" t="str">
            <v>TON</v>
          </cell>
          <cell r="H64">
            <v>36.44</v>
          </cell>
          <cell r="J64">
            <v>0</v>
          </cell>
          <cell r="L64">
            <v>0</v>
          </cell>
          <cell r="N64">
            <v>0</v>
          </cell>
        </row>
        <row r="65">
          <cell r="E65" t="str">
            <v>철 근 계</v>
          </cell>
          <cell r="F65" t="str">
            <v>HD</v>
          </cell>
          <cell r="G65" t="str">
            <v>TON</v>
          </cell>
          <cell r="H65">
            <v>938.00099999999998</v>
          </cell>
          <cell r="J65">
            <v>0</v>
          </cell>
          <cell r="L65">
            <v>0</v>
          </cell>
          <cell r="N65">
            <v>0</v>
          </cell>
        </row>
        <row r="66">
          <cell r="E66" t="str">
            <v>철근가공조립</v>
          </cell>
          <cell r="F66" t="str">
            <v>보통(미할증)</v>
          </cell>
          <cell r="G66" t="str">
            <v>TON</v>
          </cell>
          <cell r="H66">
            <v>910.67899999999997</v>
          </cell>
          <cell r="I66">
            <v>4576</v>
          </cell>
          <cell r="J66">
            <v>4167267</v>
          </cell>
          <cell r="K66">
            <v>330020</v>
          </cell>
          <cell r="L66">
            <v>300542283</v>
          </cell>
          <cell r="M66">
            <v>0</v>
          </cell>
          <cell r="N66">
            <v>0</v>
          </cell>
        </row>
        <row r="67">
          <cell r="E67" t="str">
            <v>바이브레타(엔진)</v>
          </cell>
          <cell r="F67" t="str">
            <v>인력 무</v>
          </cell>
          <cell r="G67" t="str">
            <v>M3</v>
          </cell>
          <cell r="H67">
            <v>7195</v>
          </cell>
          <cell r="I67">
            <v>48</v>
          </cell>
          <cell r="J67">
            <v>345360</v>
          </cell>
          <cell r="K67">
            <v>0</v>
          </cell>
          <cell r="L67">
            <v>0</v>
          </cell>
          <cell r="M67">
            <v>6</v>
          </cell>
          <cell r="N67">
            <v>43170</v>
          </cell>
        </row>
        <row r="68">
          <cell r="E68" t="str">
            <v>스페이샤및세퍼레이타</v>
          </cell>
          <cell r="F68" t="str">
            <v>각종</v>
          </cell>
          <cell r="G68" t="str">
            <v>M2</v>
          </cell>
          <cell r="H68">
            <v>42976.06</v>
          </cell>
          <cell r="I68">
            <v>1500</v>
          </cell>
          <cell r="J68">
            <v>64464090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E69" t="str">
            <v>지수판설치</v>
          </cell>
          <cell r="G69" t="str">
            <v>M</v>
          </cell>
          <cell r="H69">
            <v>171</v>
          </cell>
          <cell r="I69">
            <v>3779</v>
          </cell>
          <cell r="J69">
            <v>646209</v>
          </cell>
          <cell r="K69">
            <v>11559</v>
          </cell>
          <cell r="L69">
            <v>1976589</v>
          </cell>
          <cell r="M69">
            <v>0</v>
          </cell>
          <cell r="N69">
            <v>0</v>
          </cell>
        </row>
        <row r="70">
          <cell r="E70" t="str">
            <v>합계</v>
          </cell>
          <cell r="J70">
            <v>225195535</v>
          </cell>
          <cell r="L70">
            <v>839382887</v>
          </cell>
          <cell r="N70">
            <v>31872999</v>
          </cell>
        </row>
        <row r="72">
          <cell r="D72" t="str">
            <v>05 철골공사</v>
          </cell>
        </row>
        <row r="73">
          <cell r="E73" t="str">
            <v>H-형강(SS400)</v>
          </cell>
          <cell r="F73" t="str">
            <v>300*150*6.5*9</v>
          </cell>
          <cell r="G73" t="str">
            <v>TON</v>
          </cell>
          <cell r="H73">
            <v>4.085</v>
          </cell>
          <cell r="I73">
            <v>405000</v>
          </cell>
          <cell r="J73">
            <v>1654425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E74" t="str">
            <v>H-형강(SS400)</v>
          </cell>
          <cell r="F74" t="str">
            <v>244*175*7*11</v>
          </cell>
          <cell r="G74" t="str">
            <v>TON</v>
          </cell>
          <cell r="H74">
            <v>1.7949999999999999</v>
          </cell>
          <cell r="I74">
            <v>395000</v>
          </cell>
          <cell r="J74">
            <v>709025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E75" t="str">
            <v>H-형강(SS400)</v>
          </cell>
          <cell r="F75" t="str">
            <v>294*200*8*12</v>
          </cell>
          <cell r="G75" t="str">
            <v>TON</v>
          </cell>
          <cell r="H75">
            <v>1.431</v>
          </cell>
          <cell r="I75">
            <v>395000</v>
          </cell>
          <cell r="J75">
            <v>565245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E76" t="str">
            <v>H-형강(SS400)</v>
          </cell>
          <cell r="F76" t="str">
            <v>250*125*6*9</v>
          </cell>
          <cell r="G76" t="str">
            <v>TON</v>
          </cell>
          <cell r="H76">
            <v>2.6030000000000002</v>
          </cell>
          <cell r="I76">
            <v>395000</v>
          </cell>
          <cell r="J76">
            <v>1028185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E77" t="str">
            <v>H-형강(SS400)</v>
          </cell>
          <cell r="F77" t="str">
            <v>200*100*5.5*8</v>
          </cell>
          <cell r="G77" t="str">
            <v>TON</v>
          </cell>
          <cell r="H77">
            <v>1.5389999999999999</v>
          </cell>
          <cell r="I77">
            <v>395000</v>
          </cell>
          <cell r="J77">
            <v>607905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E78" t="str">
            <v>H-형강(SS400)</v>
          </cell>
          <cell r="F78" t="str">
            <v>150*150*7*10</v>
          </cell>
          <cell r="G78" t="str">
            <v>TON</v>
          </cell>
          <cell r="H78">
            <v>1.9910000000000001</v>
          </cell>
          <cell r="I78">
            <v>395000</v>
          </cell>
          <cell r="J78">
            <v>786445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E79" t="str">
            <v>H-형강(SS400)</v>
          </cell>
          <cell r="F79" t="str">
            <v>148*100*6*9</v>
          </cell>
          <cell r="G79" t="str">
            <v>TON</v>
          </cell>
          <cell r="H79">
            <v>1.994</v>
          </cell>
          <cell r="I79">
            <v>395000</v>
          </cell>
          <cell r="J79">
            <v>787630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E80" t="str">
            <v>H-형강(SS400)</v>
          </cell>
          <cell r="F80" t="str">
            <v>582*300*12*17</v>
          </cell>
          <cell r="G80" t="str">
            <v>TON</v>
          </cell>
          <cell r="H80">
            <v>18.47</v>
          </cell>
          <cell r="I80">
            <v>405000</v>
          </cell>
          <cell r="J80">
            <v>7480350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E81" t="str">
            <v>H-형강(SWS400)</v>
          </cell>
          <cell r="F81" t="str">
            <v>200*150*3.2*4.5</v>
          </cell>
          <cell r="G81" t="str">
            <v>TON</v>
          </cell>
          <cell r="H81">
            <v>3.3439999999999999</v>
          </cell>
          <cell r="I81">
            <v>395000</v>
          </cell>
          <cell r="J81">
            <v>1320880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E82" t="str">
            <v>H-형강(SS400)</v>
          </cell>
          <cell r="F82" t="str">
            <v>194*150*6*9</v>
          </cell>
          <cell r="G82" t="str">
            <v>TON</v>
          </cell>
          <cell r="H82">
            <v>1.137</v>
          </cell>
          <cell r="I82">
            <v>395000</v>
          </cell>
          <cell r="J82">
            <v>449115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E83" t="str">
            <v>경량C형강(4.0t)</v>
          </cell>
          <cell r="F83" t="str">
            <v>150*75*20</v>
          </cell>
          <cell r="G83" t="str">
            <v>TON</v>
          </cell>
          <cell r="H83">
            <v>5.7679999999999998</v>
          </cell>
          <cell r="I83">
            <v>430000</v>
          </cell>
          <cell r="J83">
            <v>2480240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E84" t="str">
            <v>경량C형강(2.3t)</v>
          </cell>
          <cell r="F84" t="str">
            <v>150*50*20</v>
          </cell>
          <cell r="G84" t="str">
            <v>TON</v>
          </cell>
          <cell r="H84">
            <v>10.455</v>
          </cell>
          <cell r="I84">
            <v>530000</v>
          </cell>
          <cell r="J84">
            <v>5541150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E85" t="str">
            <v>경량C형강(2.3t)</v>
          </cell>
          <cell r="F85" t="str">
            <v>100*50*20</v>
          </cell>
          <cell r="G85" t="str">
            <v>TON</v>
          </cell>
          <cell r="H85">
            <v>0.115</v>
          </cell>
          <cell r="I85">
            <v>430000</v>
          </cell>
          <cell r="J85">
            <v>49450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E86" t="str">
            <v>□-형강</v>
          </cell>
          <cell r="F86" t="str">
            <v>50*50*2.3</v>
          </cell>
          <cell r="G86" t="str">
            <v>TON</v>
          </cell>
          <cell r="H86">
            <v>0.221</v>
          </cell>
          <cell r="I86">
            <v>550000</v>
          </cell>
          <cell r="J86">
            <v>121550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E87" t="str">
            <v>□-형강</v>
          </cell>
          <cell r="F87" t="str">
            <v>100*100*3.2</v>
          </cell>
          <cell r="G87" t="str">
            <v>TON</v>
          </cell>
          <cell r="H87">
            <v>1.407</v>
          </cell>
          <cell r="I87">
            <v>550000</v>
          </cell>
          <cell r="J87">
            <v>773850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E88" t="str">
            <v>□-형강</v>
          </cell>
          <cell r="F88" t="str">
            <v>50*50*1.6</v>
          </cell>
          <cell r="G88" t="str">
            <v>TON</v>
          </cell>
          <cell r="H88">
            <v>0.219</v>
          </cell>
          <cell r="I88">
            <v>550000</v>
          </cell>
          <cell r="J88">
            <v>120450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E89" t="str">
            <v>L -형강</v>
          </cell>
          <cell r="F89" t="str">
            <v>50*50*6</v>
          </cell>
          <cell r="G89" t="str">
            <v>TON</v>
          </cell>
          <cell r="H89">
            <v>0.30099999999999999</v>
          </cell>
          <cell r="I89">
            <v>325000</v>
          </cell>
          <cell r="J89">
            <v>97825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E90" t="str">
            <v>L -형강</v>
          </cell>
          <cell r="F90" t="str">
            <v>75*75*6</v>
          </cell>
          <cell r="G90" t="str">
            <v>TON</v>
          </cell>
          <cell r="H90">
            <v>0.13100000000000001</v>
          </cell>
          <cell r="I90">
            <v>325000</v>
          </cell>
          <cell r="J90">
            <v>42575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E91" t="str">
            <v>구조용강관(원형)</v>
          </cell>
          <cell r="F91" t="str">
            <v>∮318.5*6.0</v>
          </cell>
          <cell r="G91" t="str">
            <v>M</v>
          </cell>
          <cell r="H91">
            <v>8</v>
          </cell>
          <cell r="I91">
            <v>18540</v>
          </cell>
          <cell r="J91">
            <v>148320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E92" t="str">
            <v>구조용강관(원형)</v>
          </cell>
          <cell r="F92" t="str">
            <v>∮216.3*6.0</v>
          </cell>
          <cell r="G92" t="str">
            <v>M</v>
          </cell>
          <cell r="H92">
            <v>14</v>
          </cell>
          <cell r="I92">
            <v>10240</v>
          </cell>
          <cell r="J92">
            <v>143360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E93" t="str">
            <v>BRACING</v>
          </cell>
          <cell r="F93" t="str">
            <v>Φ13MM</v>
          </cell>
          <cell r="G93" t="str">
            <v>M</v>
          </cell>
          <cell r="H93">
            <v>139</v>
          </cell>
          <cell r="I93">
            <v>238</v>
          </cell>
          <cell r="J93">
            <v>33082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E94" t="str">
            <v>BRACING</v>
          </cell>
          <cell r="F94" t="str">
            <v>Φ16MM</v>
          </cell>
          <cell r="G94" t="str">
            <v>M</v>
          </cell>
          <cell r="H94">
            <v>296</v>
          </cell>
          <cell r="I94">
            <v>221</v>
          </cell>
          <cell r="J94">
            <v>65416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E95" t="str">
            <v>BRACING</v>
          </cell>
          <cell r="F95" t="str">
            <v>Φ32MM</v>
          </cell>
          <cell r="G95" t="str">
            <v>M</v>
          </cell>
          <cell r="H95">
            <v>16</v>
          </cell>
          <cell r="I95">
            <v>487</v>
          </cell>
          <cell r="J95">
            <v>7792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E96" t="str">
            <v>BASE PLATE</v>
          </cell>
          <cell r="F96" t="str">
            <v>T=20MM</v>
          </cell>
          <cell r="G96" t="str">
            <v>TON</v>
          </cell>
          <cell r="H96">
            <v>0.45500000000000002</v>
          </cell>
          <cell r="I96">
            <v>384000</v>
          </cell>
          <cell r="J96">
            <v>174720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E97" t="str">
            <v>BASE PLATE</v>
          </cell>
          <cell r="F97" t="str">
            <v>T=15MM</v>
          </cell>
          <cell r="G97" t="str">
            <v>TON</v>
          </cell>
          <cell r="H97">
            <v>0.43</v>
          </cell>
          <cell r="I97">
            <v>379000</v>
          </cell>
          <cell r="J97">
            <v>162970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E98" t="str">
            <v>BASE PLATE</v>
          </cell>
          <cell r="F98" t="str">
            <v>T=10MM</v>
          </cell>
          <cell r="G98" t="str">
            <v>TON</v>
          </cell>
          <cell r="H98">
            <v>0.33700000000000002</v>
          </cell>
          <cell r="I98">
            <v>379000</v>
          </cell>
          <cell r="J98">
            <v>127723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E99" t="str">
            <v>ST'L PLATE</v>
          </cell>
          <cell r="F99" t="str">
            <v>T=9MM</v>
          </cell>
          <cell r="G99" t="str">
            <v>TON</v>
          </cell>
          <cell r="H99">
            <v>1.0369999999999999</v>
          </cell>
          <cell r="I99">
            <v>386000</v>
          </cell>
          <cell r="J99">
            <v>400282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E100" t="str">
            <v>ST'L PLATE</v>
          </cell>
          <cell r="F100" t="str">
            <v>T=12MM</v>
          </cell>
          <cell r="G100" t="str">
            <v>TON</v>
          </cell>
          <cell r="H100">
            <v>0.28399999999999997</v>
          </cell>
          <cell r="I100">
            <v>379000</v>
          </cell>
          <cell r="J100">
            <v>107636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E101" t="str">
            <v>ST'L PLATE</v>
          </cell>
          <cell r="F101" t="str">
            <v>T=6MM</v>
          </cell>
          <cell r="G101" t="str">
            <v>TON</v>
          </cell>
          <cell r="H101">
            <v>2.7E-2</v>
          </cell>
          <cell r="I101">
            <v>410000</v>
          </cell>
          <cell r="J101">
            <v>11070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E102" t="str">
            <v>ST'L PLATE</v>
          </cell>
          <cell r="F102" t="str">
            <v>T=16MM</v>
          </cell>
          <cell r="G102" t="str">
            <v>TON</v>
          </cell>
          <cell r="H102">
            <v>1.1990400000000001</v>
          </cell>
          <cell r="I102">
            <v>379000</v>
          </cell>
          <cell r="J102">
            <v>454436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E103" t="str">
            <v>부자재</v>
          </cell>
          <cell r="F103" t="str">
            <v>PLATE</v>
          </cell>
          <cell r="G103" t="str">
            <v>TON</v>
          </cell>
          <cell r="H103">
            <v>1.9119999999999999</v>
          </cell>
          <cell r="I103">
            <v>375000</v>
          </cell>
          <cell r="J103">
            <v>717000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E104" t="str">
            <v>고장력볼트</v>
          </cell>
          <cell r="F104" t="str">
            <v>M20  L50</v>
          </cell>
          <cell r="G104" t="str">
            <v>조</v>
          </cell>
          <cell r="H104">
            <v>540</v>
          </cell>
          <cell r="I104">
            <v>300</v>
          </cell>
          <cell r="J104">
            <v>162000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E105" t="str">
            <v>고장력볼트</v>
          </cell>
          <cell r="F105" t="str">
            <v>M20  L55</v>
          </cell>
          <cell r="G105" t="str">
            <v>조</v>
          </cell>
          <cell r="H105">
            <v>74</v>
          </cell>
          <cell r="I105">
            <v>328</v>
          </cell>
          <cell r="J105">
            <v>24272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E106" t="str">
            <v>고장력볼트</v>
          </cell>
          <cell r="F106" t="str">
            <v>M20  L60</v>
          </cell>
          <cell r="G106" t="str">
            <v>조</v>
          </cell>
          <cell r="H106">
            <v>165</v>
          </cell>
          <cell r="I106">
            <v>360</v>
          </cell>
          <cell r="J106">
            <v>59400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E107" t="str">
            <v>고장력볼트</v>
          </cell>
          <cell r="F107" t="str">
            <v>M20  L65</v>
          </cell>
          <cell r="G107" t="str">
            <v>조</v>
          </cell>
          <cell r="H107">
            <v>222</v>
          </cell>
          <cell r="I107">
            <v>369</v>
          </cell>
          <cell r="J107">
            <v>81918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E108" t="str">
            <v>고장력볼트</v>
          </cell>
          <cell r="F108" t="str">
            <v>M20  L75</v>
          </cell>
          <cell r="G108" t="str">
            <v>조</v>
          </cell>
          <cell r="H108">
            <v>173</v>
          </cell>
          <cell r="I108">
            <v>450</v>
          </cell>
          <cell r="J108">
            <v>77850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E109" t="str">
            <v>고장력볼트</v>
          </cell>
          <cell r="F109" t="str">
            <v>M20  L90</v>
          </cell>
          <cell r="G109" t="str">
            <v>조</v>
          </cell>
          <cell r="H109">
            <v>577</v>
          </cell>
          <cell r="I109">
            <v>485</v>
          </cell>
          <cell r="J109">
            <v>279845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E110" t="str">
            <v>일반(육각)볼트</v>
          </cell>
          <cell r="F110" t="str">
            <v>M12  L50</v>
          </cell>
          <cell r="G110" t="str">
            <v>개</v>
          </cell>
          <cell r="H110">
            <v>445</v>
          </cell>
          <cell r="I110">
            <v>146</v>
          </cell>
          <cell r="J110">
            <v>64970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E111" t="str">
            <v>턴버클</v>
          </cell>
          <cell r="F111" t="str">
            <v>φ13</v>
          </cell>
          <cell r="G111" t="str">
            <v>EA</v>
          </cell>
          <cell r="H111">
            <v>30</v>
          </cell>
          <cell r="I111">
            <v>1800</v>
          </cell>
          <cell r="J111">
            <v>54000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E112" t="str">
            <v>턴버클</v>
          </cell>
          <cell r="F112" t="str">
            <v>φ16</v>
          </cell>
          <cell r="G112" t="str">
            <v>EA</v>
          </cell>
          <cell r="H112">
            <v>34</v>
          </cell>
          <cell r="I112">
            <v>2500</v>
          </cell>
          <cell r="J112">
            <v>85000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E113" t="str">
            <v>턴버클</v>
          </cell>
          <cell r="F113" t="str">
            <v>Φ32</v>
          </cell>
          <cell r="G113" t="str">
            <v>EA</v>
          </cell>
          <cell r="H113">
            <v>2</v>
          </cell>
          <cell r="I113">
            <v>8100</v>
          </cell>
          <cell r="J113">
            <v>16200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E114" t="str">
            <v>앵커볼트(5/8")</v>
          </cell>
          <cell r="F114" t="str">
            <v>M16  L300</v>
          </cell>
          <cell r="G114" t="str">
            <v>조</v>
          </cell>
          <cell r="H114">
            <v>326</v>
          </cell>
          <cell r="I114">
            <v>517</v>
          </cell>
          <cell r="J114">
            <v>168542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E115" t="str">
            <v>앵커볼트(5/8")</v>
          </cell>
          <cell r="F115" t="str">
            <v>M16  L600</v>
          </cell>
          <cell r="G115" t="str">
            <v>조</v>
          </cell>
          <cell r="H115">
            <v>64</v>
          </cell>
          <cell r="I115">
            <v>890</v>
          </cell>
          <cell r="J115">
            <v>56960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E116" t="str">
            <v>앵커볼트(7/8")</v>
          </cell>
          <cell r="F116" t="str">
            <v>M20  L700</v>
          </cell>
          <cell r="G116" t="str">
            <v>조</v>
          </cell>
          <cell r="H116">
            <v>16</v>
          </cell>
          <cell r="I116">
            <v>1507</v>
          </cell>
          <cell r="J116">
            <v>24112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E117" t="str">
            <v>앵커볼트(7/8")</v>
          </cell>
          <cell r="F117" t="str">
            <v>M24  L500</v>
          </cell>
          <cell r="G117" t="str">
            <v>조</v>
          </cell>
          <cell r="H117">
            <v>8</v>
          </cell>
          <cell r="I117">
            <v>1375</v>
          </cell>
          <cell r="J117">
            <v>11000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E118" t="str">
            <v>앵커볼트(7/8")</v>
          </cell>
          <cell r="F118" t="str">
            <v>M19  L800</v>
          </cell>
          <cell r="G118" t="str">
            <v>조</v>
          </cell>
          <cell r="H118">
            <v>44</v>
          </cell>
          <cell r="I118">
            <v>1375</v>
          </cell>
          <cell r="J118">
            <v>60500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E119" t="str">
            <v>앵커볼트(3/4")</v>
          </cell>
          <cell r="F119" t="str">
            <v>M19  L500</v>
          </cell>
          <cell r="G119" t="str">
            <v>조</v>
          </cell>
          <cell r="H119">
            <v>24</v>
          </cell>
          <cell r="I119">
            <v>1045</v>
          </cell>
          <cell r="J119">
            <v>25080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E120" t="str">
            <v>앵커볼트(5/8")</v>
          </cell>
          <cell r="F120" t="str">
            <v>M16  L400</v>
          </cell>
          <cell r="G120" t="str">
            <v>조</v>
          </cell>
          <cell r="H120">
            <v>38</v>
          </cell>
          <cell r="I120">
            <v>517</v>
          </cell>
          <cell r="J120">
            <v>19646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E121" t="str">
            <v>앵커볼트(7/8")</v>
          </cell>
          <cell r="F121" t="str">
            <v>M20  L500</v>
          </cell>
          <cell r="G121" t="str">
            <v>조</v>
          </cell>
          <cell r="H121">
            <v>4</v>
          </cell>
          <cell r="I121">
            <v>1155</v>
          </cell>
          <cell r="J121">
            <v>4620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E122" t="str">
            <v>앵커볼트설치</v>
          </cell>
          <cell r="F122" t="str">
            <v>∮16-19.주기둥</v>
          </cell>
          <cell r="G122" t="str">
            <v>EA</v>
          </cell>
          <cell r="H122">
            <v>426</v>
          </cell>
          <cell r="I122">
            <v>493</v>
          </cell>
          <cell r="J122">
            <v>210018</v>
          </cell>
          <cell r="K122">
            <v>7734</v>
          </cell>
          <cell r="L122">
            <v>3294684</v>
          </cell>
          <cell r="M122">
            <v>0</v>
          </cell>
          <cell r="N122">
            <v>0</v>
          </cell>
        </row>
        <row r="123">
          <cell r="E123" t="str">
            <v>앵커볼트설치</v>
          </cell>
          <cell r="F123" t="str">
            <v>∮22-25.주기둥</v>
          </cell>
          <cell r="G123" t="str">
            <v>EA</v>
          </cell>
          <cell r="H123">
            <v>8</v>
          </cell>
          <cell r="I123">
            <v>1344</v>
          </cell>
          <cell r="J123">
            <v>10752</v>
          </cell>
          <cell r="K123">
            <v>14824</v>
          </cell>
          <cell r="L123">
            <v>118592</v>
          </cell>
          <cell r="M123">
            <v>0</v>
          </cell>
          <cell r="N123">
            <v>0</v>
          </cell>
        </row>
        <row r="124">
          <cell r="E124" t="str">
            <v>주각몰탈충진</v>
          </cell>
          <cell r="F124" t="str">
            <v>무수축몰탈</v>
          </cell>
          <cell r="G124" t="str">
            <v>M3</v>
          </cell>
          <cell r="H124">
            <v>0.1</v>
          </cell>
          <cell r="I124">
            <v>220000</v>
          </cell>
          <cell r="J124">
            <v>22000</v>
          </cell>
          <cell r="K124">
            <v>68720</v>
          </cell>
          <cell r="L124">
            <v>6872</v>
          </cell>
          <cell r="M124">
            <v>0</v>
          </cell>
          <cell r="N124">
            <v>0</v>
          </cell>
        </row>
        <row r="125">
          <cell r="E125" t="str">
            <v>녹막이페인트칠</v>
          </cell>
          <cell r="F125" t="str">
            <v>1종.1회</v>
          </cell>
          <cell r="G125" t="str">
            <v>M2</v>
          </cell>
          <cell r="H125">
            <v>1913</v>
          </cell>
          <cell r="I125">
            <v>526</v>
          </cell>
          <cell r="J125">
            <v>1006238</v>
          </cell>
          <cell r="K125">
            <v>1814</v>
          </cell>
          <cell r="L125">
            <v>3470182</v>
          </cell>
          <cell r="M125">
            <v>0</v>
          </cell>
          <cell r="N125">
            <v>0</v>
          </cell>
        </row>
        <row r="126">
          <cell r="E126" t="str">
            <v>조합페인트철재면</v>
          </cell>
          <cell r="F126" t="str">
            <v>2급.2회</v>
          </cell>
          <cell r="G126" t="str">
            <v>M2</v>
          </cell>
          <cell r="H126">
            <v>594</v>
          </cell>
          <cell r="I126">
            <v>494</v>
          </cell>
          <cell r="J126">
            <v>293436</v>
          </cell>
          <cell r="K126">
            <v>2455</v>
          </cell>
          <cell r="L126">
            <v>1458270</v>
          </cell>
          <cell r="M126">
            <v>0</v>
          </cell>
          <cell r="N126">
            <v>0</v>
          </cell>
        </row>
        <row r="127">
          <cell r="E127" t="str">
            <v>에폭시페인트</v>
          </cell>
          <cell r="F127" t="str">
            <v>철재</v>
          </cell>
          <cell r="G127" t="str">
            <v>M2</v>
          </cell>
          <cell r="H127">
            <v>115</v>
          </cell>
          <cell r="I127">
            <v>6938</v>
          </cell>
          <cell r="J127">
            <v>797870</v>
          </cell>
          <cell r="K127">
            <v>3500</v>
          </cell>
          <cell r="L127">
            <v>402500</v>
          </cell>
          <cell r="M127">
            <v>0</v>
          </cell>
          <cell r="N127">
            <v>0</v>
          </cell>
        </row>
        <row r="128">
          <cell r="E128" t="str">
            <v>우레탄페인트</v>
          </cell>
          <cell r="F128" t="str">
            <v>철재</v>
          </cell>
          <cell r="G128" t="str">
            <v>M2</v>
          </cell>
          <cell r="H128">
            <v>15</v>
          </cell>
          <cell r="I128">
            <v>10577</v>
          </cell>
          <cell r="J128">
            <v>158655</v>
          </cell>
          <cell r="K128">
            <v>3500</v>
          </cell>
          <cell r="L128">
            <v>52500</v>
          </cell>
          <cell r="M128">
            <v>0</v>
          </cell>
          <cell r="N128">
            <v>0</v>
          </cell>
        </row>
        <row r="129">
          <cell r="E129" t="str">
            <v>철골가공조립 (간단)</v>
          </cell>
          <cell r="F129" t="str">
            <v>BUILT 30톤미만</v>
          </cell>
          <cell r="G129" t="str">
            <v>TON</v>
          </cell>
          <cell r="H129">
            <v>60.741</v>
          </cell>
          <cell r="I129">
            <v>29030</v>
          </cell>
          <cell r="J129">
            <v>1763311</v>
          </cell>
          <cell r="K129">
            <v>577507</v>
          </cell>
          <cell r="L129">
            <v>35078352</v>
          </cell>
          <cell r="M129">
            <v>0</v>
          </cell>
          <cell r="N129">
            <v>0</v>
          </cell>
        </row>
        <row r="130">
          <cell r="E130" t="str">
            <v>철골세우기(중층)</v>
          </cell>
          <cell r="G130" t="str">
            <v>TON</v>
          </cell>
          <cell r="H130">
            <v>60.741</v>
          </cell>
          <cell r="I130">
            <v>248</v>
          </cell>
          <cell r="J130">
            <v>15063</v>
          </cell>
          <cell r="K130">
            <v>39377</v>
          </cell>
          <cell r="L130">
            <v>2391798</v>
          </cell>
          <cell r="M130">
            <v>0</v>
          </cell>
          <cell r="N130">
            <v>0</v>
          </cell>
        </row>
        <row r="131">
          <cell r="E131" t="str">
            <v>크레인(트럭)</v>
          </cell>
          <cell r="F131" t="str">
            <v>20 톤</v>
          </cell>
          <cell r="G131" t="str">
            <v>HR</v>
          </cell>
          <cell r="H131">
            <v>34</v>
          </cell>
          <cell r="I131">
            <v>4738</v>
          </cell>
          <cell r="J131">
            <v>161092</v>
          </cell>
          <cell r="K131">
            <v>23282</v>
          </cell>
          <cell r="L131">
            <v>791588</v>
          </cell>
          <cell r="M131">
            <v>40147</v>
          </cell>
          <cell r="N131">
            <v>1364998</v>
          </cell>
        </row>
        <row r="132">
          <cell r="E132" t="str">
            <v>합계</v>
          </cell>
          <cell r="J132">
            <v>32884452</v>
          </cell>
          <cell r="L132">
            <v>47065338</v>
          </cell>
          <cell r="N132">
            <v>1364998</v>
          </cell>
        </row>
        <row r="134">
          <cell r="D134" t="str">
            <v>06 조적공사</v>
          </cell>
        </row>
        <row r="135">
          <cell r="E135" t="str">
            <v>시멘트벽돌(대구)</v>
          </cell>
          <cell r="F135" t="str">
            <v>190*90*57</v>
          </cell>
          <cell r="G135" t="str">
            <v>천매</v>
          </cell>
          <cell r="H135">
            <v>986.27300000000002</v>
          </cell>
          <cell r="I135">
            <v>43000</v>
          </cell>
          <cell r="J135">
            <v>42409739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E136" t="str">
            <v>0.5B벽돌쌓기(3.6M이하)</v>
          </cell>
          <cell r="F136" t="str">
            <v>10000매이상</v>
          </cell>
          <cell r="G136" t="str">
            <v>천매</v>
          </cell>
          <cell r="H136">
            <v>115.98699999999999</v>
          </cell>
          <cell r="I136">
            <v>0</v>
          </cell>
          <cell r="J136">
            <v>0</v>
          </cell>
          <cell r="K136">
            <v>147292</v>
          </cell>
          <cell r="L136">
            <v>17083957</v>
          </cell>
          <cell r="M136">
            <v>0</v>
          </cell>
          <cell r="N136">
            <v>0</v>
          </cell>
        </row>
        <row r="137">
          <cell r="E137" t="str">
            <v>0.5B벽돌쌓기(3.6M~7.2M이하)</v>
          </cell>
          <cell r="F137" t="str">
            <v>10000매이상</v>
          </cell>
          <cell r="G137" t="str">
            <v>천매</v>
          </cell>
          <cell r="H137">
            <v>1.464</v>
          </cell>
          <cell r="I137">
            <v>0</v>
          </cell>
          <cell r="J137">
            <v>0</v>
          </cell>
          <cell r="K137">
            <v>175032</v>
          </cell>
          <cell r="L137">
            <v>256246</v>
          </cell>
          <cell r="M137">
            <v>0</v>
          </cell>
          <cell r="N137">
            <v>0</v>
          </cell>
        </row>
        <row r="138">
          <cell r="E138" t="str">
            <v>1.0B벽돌쌓기(3.6M이하)</v>
          </cell>
          <cell r="F138" t="str">
            <v>10000매이상</v>
          </cell>
          <cell r="G138" t="str">
            <v>천매</v>
          </cell>
          <cell r="H138">
            <v>772.10599999999999</v>
          </cell>
          <cell r="I138">
            <v>0</v>
          </cell>
          <cell r="J138">
            <v>0</v>
          </cell>
          <cell r="K138">
            <v>135011</v>
          </cell>
          <cell r="L138">
            <v>104242803</v>
          </cell>
          <cell r="M138">
            <v>0</v>
          </cell>
          <cell r="N138">
            <v>0</v>
          </cell>
        </row>
        <row r="139">
          <cell r="E139" t="str">
            <v>1.0B벽돌쌓기(3.6M~7.2M이하)</v>
          </cell>
          <cell r="F139" t="str">
            <v>10000매이상</v>
          </cell>
          <cell r="G139" t="str">
            <v>천매</v>
          </cell>
          <cell r="H139">
            <v>45.405999999999999</v>
          </cell>
          <cell r="I139">
            <v>0</v>
          </cell>
          <cell r="J139">
            <v>0</v>
          </cell>
          <cell r="K139">
            <v>159746</v>
          </cell>
          <cell r="L139">
            <v>7253426</v>
          </cell>
          <cell r="M139">
            <v>0</v>
          </cell>
          <cell r="N139">
            <v>0</v>
          </cell>
        </row>
        <row r="140">
          <cell r="E140" t="str">
            <v>1.0B벽돌쌓기(7.2M)이상)</v>
          </cell>
          <cell r="F140" t="str">
            <v>10000매이상</v>
          </cell>
          <cell r="G140" t="str">
            <v>천매</v>
          </cell>
          <cell r="H140">
            <v>4.3449999999999998</v>
          </cell>
          <cell r="I140">
            <v>0</v>
          </cell>
          <cell r="J140">
            <v>0</v>
          </cell>
          <cell r="K140">
            <v>172113</v>
          </cell>
          <cell r="L140">
            <v>747830</v>
          </cell>
          <cell r="M140">
            <v>0</v>
          </cell>
          <cell r="N140">
            <v>0</v>
          </cell>
        </row>
        <row r="141">
          <cell r="E141" t="str">
            <v>블럭보강치장쌓기</v>
          </cell>
          <cell r="F141" t="str">
            <v>6".1종 한면</v>
          </cell>
          <cell r="G141" t="str">
            <v>M2</v>
          </cell>
          <cell r="H141">
            <v>638</v>
          </cell>
          <cell r="I141">
            <v>6631</v>
          </cell>
          <cell r="J141">
            <v>4230578</v>
          </cell>
          <cell r="K141">
            <v>17201</v>
          </cell>
          <cell r="L141">
            <v>10974238</v>
          </cell>
          <cell r="M141">
            <v>0</v>
          </cell>
          <cell r="N141">
            <v>0</v>
          </cell>
        </row>
        <row r="142">
          <cell r="E142" t="str">
            <v>블럭보강치장쌓기</v>
          </cell>
          <cell r="F142" t="str">
            <v>8".1종 한면</v>
          </cell>
          <cell r="G142" t="str">
            <v>M2</v>
          </cell>
          <cell r="H142">
            <v>155</v>
          </cell>
          <cell r="I142">
            <v>7985</v>
          </cell>
          <cell r="J142">
            <v>1237675</v>
          </cell>
          <cell r="K142">
            <v>20701</v>
          </cell>
          <cell r="L142">
            <v>3208655</v>
          </cell>
          <cell r="M142">
            <v>0</v>
          </cell>
          <cell r="N142">
            <v>0</v>
          </cell>
        </row>
        <row r="143">
          <cell r="E143" t="str">
            <v>블럭보강치장쌓기</v>
          </cell>
          <cell r="F143" t="str">
            <v>8".1종 양면</v>
          </cell>
          <cell r="G143" t="str">
            <v>M2</v>
          </cell>
          <cell r="H143">
            <v>253</v>
          </cell>
          <cell r="I143">
            <v>6685</v>
          </cell>
          <cell r="J143">
            <v>1691305</v>
          </cell>
          <cell r="K143">
            <v>22513</v>
          </cell>
          <cell r="L143">
            <v>5695789</v>
          </cell>
          <cell r="M143">
            <v>0</v>
          </cell>
          <cell r="N143">
            <v>0</v>
          </cell>
        </row>
        <row r="144">
          <cell r="E144" t="str">
            <v>블럭메쉬(8"용)</v>
          </cell>
          <cell r="F144" t="str">
            <v>#8</v>
          </cell>
          <cell r="G144" t="str">
            <v>M</v>
          </cell>
          <cell r="H144">
            <v>588</v>
          </cell>
          <cell r="I144">
            <v>178</v>
          </cell>
          <cell r="J144">
            <v>104664</v>
          </cell>
          <cell r="K144">
            <v>150</v>
          </cell>
          <cell r="L144">
            <v>88200</v>
          </cell>
          <cell r="M144">
            <v>0</v>
          </cell>
          <cell r="N144">
            <v>0</v>
          </cell>
        </row>
        <row r="145">
          <cell r="E145" t="str">
            <v>블럭메쉬(6"용)</v>
          </cell>
          <cell r="F145" t="str">
            <v>#8</v>
          </cell>
          <cell r="G145" t="str">
            <v>M</v>
          </cell>
          <cell r="H145">
            <v>919</v>
          </cell>
          <cell r="I145">
            <v>157</v>
          </cell>
          <cell r="J145">
            <v>144283</v>
          </cell>
          <cell r="K145">
            <v>125</v>
          </cell>
          <cell r="L145">
            <v>114875</v>
          </cell>
          <cell r="M145">
            <v>0</v>
          </cell>
          <cell r="N145">
            <v>0</v>
          </cell>
        </row>
        <row r="146">
          <cell r="E146" t="str">
            <v>벽돌소운반</v>
          </cell>
          <cell r="F146" t="str">
            <v>1층</v>
          </cell>
          <cell r="G146" t="str">
            <v>천매</v>
          </cell>
          <cell r="H146">
            <v>939.30740000000003</v>
          </cell>
          <cell r="I146">
            <v>0</v>
          </cell>
          <cell r="J146">
            <v>0</v>
          </cell>
          <cell r="K146">
            <v>17180</v>
          </cell>
          <cell r="L146">
            <v>16137301</v>
          </cell>
          <cell r="M146">
            <v>0</v>
          </cell>
          <cell r="N146">
            <v>0</v>
          </cell>
        </row>
        <row r="147">
          <cell r="E147" t="str">
            <v>스치로폼(벽공간)</v>
          </cell>
          <cell r="F147" t="str">
            <v>#0.03  40mm</v>
          </cell>
          <cell r="G147" t="str">
            <v>M2</v>
          </cell>
          <cell r="H147">
            <v>1171</v>
          </cell>
          <cell r="I147">
            <v>2484</v>
          </cell>
          <cell r="J147">
            <v>2908764</v>
          </cell>
          <cell r="K147">
            <v>1623</v>
          </cell>
          <cell r="L147">
            <v>1900533</v>
          </cell>
          <cell r="M147">
            <v>0</v>
          </cell>
          <cell r="N147">
            <v>0</v>
          </cell>
        </row>
        <row r="148">
          <cell r="E148" t="str">
            <v>콘크리트인방설치</v>
          </cell>
          <cell r="F148" t="str">
            <v>200*200</v>
          </cell>
          <cell r="G148" t="str">
            <v>M</v>
          </cell>
          <cell r="H148">
            <v>391</v>
          </cell>
          <cell r="I148">
            <v>0</v>
          </cell>
          <cell r="J148">
            <v>0</v>
          </cell>
          <cell r="K148">
            <v>4226</v>
          </cell>
          <cell r="L148">
            <v>1652366</v>
          </cell>
          <cell r="M148">
            <v>0</v>
          </cell>
          <cell r="N148">
            <v>0</v>
          </cell>
        </row>
        <row r="149">
          <cell r="E149" t="str">
            <v>블럭점검구</v>
          </cell>
          <cell r="F149" t="str">
            <v>390*390</v>
          </cell>
          <cell r="G149" t="str">
            <v>EA</v>
          </cell>
          <cell r="H149">
            <v>25</v>
          </cell>
          <cell r="I149">
            <v>25200</v>
          </cell>
          <cell r="J149">
            <v>630000</v>
          </cell>
          <cell r="K149">
            <v>13150</v>
          </cell>
          <cell r="L149">
            <v>328750</v>
          </cell>
          <cell r="M149">
            <v>0</v>
          </cell>
          <cell r="N149">
            <v>0</v>
          </cell>
        </row>
        <row r="150">
          <cell r="E150" t="str">
            <v>합계</v>
          </cell>
          <cell r="J150">
            <v>53357008</v>
          </cell>
          <cell r="L150">
            <v>169684969</v>
          </cell>
          <cell r="N150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한진각종앞"/>
      <sheetName val="2공구산출내역"/>
      <sheetName val="증감대비"/>
      <sheetName val="내역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용도로"/>
      <sheetName val="Sheet1"/>
      <sheetName val="Sheet2"/>
      <sheetName val="Sheet3"/>
      <sheetName val="Sheet4"/>
      <sheetName val="Sheet5"/>
      <sheetName val="Sheet6"/>
      <sheetName val="Sheet7"/>
      <sheetName val="포장공추가"/>
      <sheetName val="수로단위수량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하도급사항 "/>
      <sheetName val="확약서"/>
      <sheetName val="확약서 (2)"/>
      <sheetName val="부대내역총괄대비"/>
      <sheetName val="굴토+일반토목(원+하)"/>
      <sheetName val="굴토+일반토목(하)"/>
      <sheetName val="철콘(원+하)"/>
      <sheetName val="철콘(하)"/>
      <sheetName val="비계(원+하)"/>
      <sheetName val="철골(원+하)"/>
      <sheetName val="AL창호(원+하)"/>
      <sheetName val="Sheet1"/>
      <sheetName val="Sheet2"/>
      <sheetName val="Sheet3"/>
      <sheetName val="Sheet4"/>
      <sheetName val="굴토(가)"/>
      <sheetName val="일반토목(가)"/>
      <sheetName val="하도급사항(당초)"/>
      <sheetName val="확약서(당초)"/>
      <sheetName val="확약서 (1)(당초)"/>
      <sheetName val="부대내역총괄대비 (당초)"/>
      <sheetName val="기초일위"/>
      <sheetName val="시설일위"/>
      <sheetName val="조명일위"/>
      <sheetName val="금액내역서"/>
      <sheetName val="일위대가"/>
      <sheetName val="06 일위대가목록"/>
      <sheetName val="2공구산출내역"/>
      <sheetName val="건축원가"/>
      <sheetName val="단면"/>
      <sheetName val="건축공사실행"/>
      <sheetName val="가로등내역서"/>
      <sheetName val="복사본 성동종합행정마을 부대입찰 서류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평창보호수내역서"/>
      <sheetName val="Sheet2"/>
      <sheetName val="Sheet1"/>
      <sheetName val="#REF"/>
      <sheetName val="Base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예산하조서(O.K)"/>
      <sheetName val="공사예산하조서_O_K_"/>
      <sheetName val="단가조사"/>
      <sheetName val="용산1(해보)"/>
      <sheetName val="증감대비"/>
      <sheetName val="°ø»ç¿¹»êÇÏÁ¶¼­(O.K)"/>
      <sheetName val="한강운반비"/>
      <sheetName val="2공구산출내역"/>
      <sheetName val="일위대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Baby일위대가"/>
      <sheetName val="일위대가목록"/>
      <sheetName val="내역서2안"/>
      <sheetName val="Sheet1"/>
      <sheetName val="철거산출근거"/>
      <sheetName val="일위대가"/>
      <sheetName val="일위_파일"/>
      <sheetName val="견적서"/>
      <sheetName val="단가조사"/>
      <sheetName val="저"/>
      <sheetName val="간접비"/>
      <sheetName val="표지"/>
      <sheetName val="소비자가"/>
      <sheetName val="내역서(삼호)"/>
      <sheetName val="KKK"/>
      <sheetName val="출력은 금물"/>
      <sheetName val="금액내역서"/>
      <sheetName val="식재일위대가"/>
      <sheetName val="2공구산출내역"/>
      <sheetName val=" 냉각수펌프"/>
      <sheetName val="데리네이타현황"/>
      <sheetName val="Sheet3"/>
      <sheetName val="도급내역서"/>
      <sheetName val="물가자료"/>
      <sheetName val="일위대가(건축)"/>
      <sheetName val="경산"/>
      <sheetName val="단가 "/>
      <sheetName val="COVER"/>
      <sheetName val="직재"/>
      <sheetName val="#REF"/>
      <sheetName val="연결관암거"/>
      <sheetName val="3BL공동구 수량"/>
      <sheetName val="부분별수량산출(조합기초)"/>
      <sheetName val="Sheet2"/>
      <sheetName val="시설물기초"/>
      <sheetName val="도급내역"/>
      <sheetName val="기자재비"/>
      <sheetName val="원가"/>
      <sheetName val="도로정위치부표"/>
      <sheetName val="도로조사부표"/>
      <sheetName val="차액보증"/>
      <sheetName val="수량산출"/>
      <sheetName val="적용건축"/>
      <sheetName val="단위중량"/>
      <sheetName val="내역서"/>
      <sheetName val="현장관리비 산출내역"/>
      <sheetName val="일위대가(출입)"/>
      <sheetName val="EJ"/>
      <sheetName val="대,유,램"/>
      <sheetName val="국별인원"/>
      <sheetName val="J直材4"/>
      <sheetName val="일위대가(4층원격)"/>
      <sheetName val="토목내역서 (도급단가)"/>
      <sheetName val="sst,stl창호"/>
      <sheetName val="기계경비(시간당)"/>
      <sheetName val="램머"/>
      <sheetName val="설계예시"/>
      <sheetName val="중기사용료"/>
      <sheetName val="노(97_1,97_9,98_1)"/>
      <sheetName val="출력은_금물"/>
      <sheetName val="_냉각수펌프"/>
      <sheetName val="단가_"/>
      <sheetName val="Sheet5"/>
      <sheetName val="정부노임단가"/>
      <sheetName val="일반전기C"/>
      <sheetName val="일위대가표"/>
      <sheetName val="산출내역서"/>
      <sheetName val="쌍송교"/>
      <sheetName val="수공기"/>
      <sheetName val="공통(20-91)"/>
      <sheetName val="기둥(원형)"/>
      <sheetName val="기초공"/>
      <sheetName val="설계내역서"/>
      <sheetName val="공사예산하조서(O.K)"/>
      <sheetName val="사업부배부A"/>
      <sheetName val="기초일위대가"/>
      <sheetName val="단가대비표"/>
      <sheetName val="산출기초"/>
      <sheetName val="손익분석"/>
      <sheetName val="기계내역"/>
      <sheetName val="9GNG운반"/>
      <sheetName val="Sheet1 (2)"/>
      <sheetName val="소방"/>
      <sheetName val="N賃率-職"/>
      <sheetName val="COL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단가조사서"/>
      <sheetName val="Sheet38"/>
      <sheetName val="터파기및재료"/>
      <sheetName val="2F 회의실견적(5_14 일대)"/>
      <sheetName val="Macro1"/>
      <sheetName val="부속동"/>
      <sheetName val="일위목록"/>
      <sheetName val="1안"/>
      <sheetName val="부대공"/>
      <sheetName val="포장공"/>
      <sheetName val="토공"/>
      <sheetName val="ilch"/>
      <sheetName val="DATA"/>
      <sheetName val="데이타"/>
      <sheetName val="전기일위대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설직재-1"/>
      <sheetName val="을"/>
      <sheetName val="골조시행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대운반(철재)"/>
      <sheetName val="전담운영PM"/>
      <sheetName val="부대내역"/>
      <sheetName val="Base"/>
      <sheetName val="도시가스현황"/>
      <sheetName val="기계설비표선정수장"/>
      <sheetName val="용산1(해보)"/>
      <sheetName val="을지"/>
      <sheetName val="Y-WORK"/>
      <sheetName val="단1"/>
      <sheetName val="대목"/>
      <sheetName val="공량(1월22일)"/>
      <sheetName val="주소"/>
      <sheetName val="골재산출"/>
      <sheetName val="5공철탑검토표"/>
      <sheetName val="4공철탑검토"/>
      <sheetName val="조명율표"/>
      <sheetName val="CTEMCOST"/>
      <sheetName val="공사비총괄표"/>
      <sheetName val="재료"/>
      <sheetName val="식재수량표"/>
      <sheetName val="ABUT수량-A1"/>
      <sheetName val="공조기휀"/>
      <sheetName val="AHU집계"/>
      <sheetName val="원내역"/>
      <sheetName val="가로등내역서"/>
      <sheetName val="5흙막이"/>
      <sheetName val="설계기준"/>
      <sheetName val="내역1"/>
      <sheetName val="70%"/>
      <sheetName val="길어깨(현황)"/>
      <sheetName val="MOTOR"/>
      <sheetName val="샘플표지"/>
      <sheetName val="대보~세기"/>
      <sheetName val="수지예산"/>
      <sheetName val="연결관단위"/>
      <sheetName val="내역(100%)"/>
      <sheetName val="예산총괄표"/>
      <sheetName val="인건비"/>
      <sheetName val="tggwan(mac)"/>
      <sheetName val="BOQ(전체)"/>
      <sheetName val="공주-교대(A1)"/>
      <sheetName val="danga"/>
      <sheetName val="ELECTRIC"/>
      <sheetName val="공내역"/>
      <sheetName val="1구간BOQ"/>
      <sheetName val="1차 내역서"/>
      <sheetName val="총괄표"/>
      <sheetName val="DATA 입력란"/>
      <sheetName val="중기손료"/>
      <sheetName val="기초단가"/>
      <sheetName val="외주비"/>
      <sheetName val="일반공사"/>
      <sheetName val="공사미수"/>
      <sheetName val="대공종"/>
      <sheetName val="산출-설비"/>
      <sheetName val="내역1공구"/>
      <sheetName val="예산"/>
      <sheetName val="실행"/>
      <sheetName val="일위대가내역"/>
      <sheetName val="설계서을"/>
      <sheetName val="일위(PANEL)"/>
      <sheetName val="리스(CIF)산출"/>
      <sheetName val="요율"/>
      <sheetName val="설계조건"/>
      <sheetName val="실행철강하도"/>
      <sheetName val="단"/>
      <sheetName val="파일의이용"/>
      <sheetName val="TANK견적대지"/>
      <sheetName val="폐토수익화 "/>
      <sheetName val="건축원가"/>
      <sheetName val="기본단가표"/>
      <sheetName val="식재인부"/>
      <sheetName val="Inst."/>
      <sheetName val="인사자료총집계"/>
      <sheetName val="목록"/>
      <sheetName val="WEIGHT LIST"/>
      <sheetName val="(4-2)열관류값-2"/>
      <sheetName val="열린교실"/>
      <sheetName val="정산서 "/>
      <sheetName val="일위"/>
      <sheetName val="흥양2교토공집계표"/>
      <sheetName val="C3"/>
      <sheetName val="납부서"/>
      <sheetName val="ESCO개보수공사"/>
      <sheetName val="말뚝지지력산정"/>
      <sheetName val="Mc1"/>
      <sheetName val="표지1"/>
      <sheetName val="WORK"/>
      <sheetName val="산출근거(단청공사)"/>
      <sheetName val="갑지(추정)"/>
      <sheetName val="사업수지"/>
      <sheetName val="POL6차-PIPING"/>
      <sheetName val="물량"/>
      <sheetName val="산#2-1 (2)"/>
      <sheetName val="산#3-1"/>
      <sheetName val="재집"/>
      <sheetName val="영창26"/>
      <sheetName val="본공사"/>
      <sheetName val="적용토목"/>
      <sheetName val="갑지"/>
      <sheetName val="기초내역서"/>
      <sheetName val="대가목록표"/>
      <sheetName val="내역서중"/>
      <sheetName val="대로근거"/>
      <sheetName val="관로토공"/>
      <sheetName val="우수관"/>
      <sheetName val="토사(PE)"/>
      <sheetName val="설계서"/>
      <sheetName val="산근"/>
      <sheetName val="AIR SHOWER(3인용)"/>
      <sheetName val="연부97-1"/>
      <sheetName val="자갈,시멘트,모래산출"/>
      <sheetName val="자료"/>
      <sheetName val="차수공개요"/>
      <sheetName val="본체"/>
      <sheetName val="철탑공사"/>
      <sheetName val="Customer Databas"/>
      <sheetName val="위생설비"/>
      <sheetName val="스포회원매출"/>
      <sheetName val="원가 (2)"/>
      <sheetName val="#2_일위대가목록"/>
      <sheetName val="패널"/>
      <sheetName val="DAN"/>
      <sheetName val="백호우계수"/>
      <sheetName val="일위대가목차"/>
      <sheetName val="미드수량"/>
      <sheetName val="일위목록-기"/>
      <sheetName val="BOX전기내역"/>
      <sheetName val="원가계산서"/>
      <sheetName val="공종별내역서"/>
      <sheetName val="1공구내역"/>
      <sheetName val="별표"/>
      <sheetName val="건축공사실행"/>
      <sheetName val="공량산출서"/>
      <sheetName val="중기일위대가"/>
      <sheetName val="공사비"/>
      <sheetName val="원가계산 (2)"/>
      <sheetName val="노무비"/>
      <sheetName val="배수공"/>
      <sheetName val="★도급내역"/>
      <sheetName val="견적서1"/>
      <sheetName val="Pier 3"/>
      <sheetName val="수량집계"/>
      <sheetName val="잡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  <sheetName val="직노"/>
      <sheetName val="일위대가표"/>
      <sheetName val="금액내역서"/>
      <sheetName val="철거산출근거"/>
      <sheetName val="저"/>
      <sheetName val="내역"/>
      <sheetName val="건축공사실행"/>
      <sheetName val="단가산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내역서(삼호)"/>
      <sheetName val="Base"/>
      <sheetName val="연결관암거"/>
      <sheetName val="공통가설"/>
      <sheetName val="직노"/>
      <sheetName val="일위대가"/>
      <sheetName val="내역서"/>
      <sheetName val="노임단가"/>
      <sheetName val="일반전기C"/>
      <sheetName val="현장관리비"/>
      <sheetName val="실행내역"/>
      <sheetName val="Baby일위대가"/>
      <sheetName val="저"/>
      <sheetName val="내역"/>
      <sheetName val="2공구산출내역"/>
      <sheetName val="1차 내역서"/>
      <sheetName val="터파기및재료"/>
      <sheetName val="금액내역서"/>
      <sheetName val="경산"/>
      <sheetName val="음료실행"/>
      <sheetName val="#REF"/>
      <sheetName val="열린교실"/>
      <sheetName val="06 일위대가목록"/>
      <sheetName val="차액보증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금액내역서"/>
      <sheetName val="일반전기C"/>
      <sheetName val="저"/>
      <sheetName val="Baby일위대가"/>
      <sheetName val="공통가설"/>
      <sheetName val="토목내역"/>
      <sheetName val="연결관암거"/>
      <sheetName val="터파기및재료"/>
      <sheetName val="별표"/>
      <sheetName val="행당원가"/>
      <sheetName val="노임단가"/>
      <sheetName val="Sheet1"/>
      <sheetName val="급수"/>
      <sheetName val="목표세부명세"/>
      <sheetName val="통장출금액"/>
      <sheetName val="Base"/>
      <sheetName val="골조시행"/>
      <sheetName val="2공구산출내역"/>
      <sheetName val="단가"/>
      <sheetName val="철거산출근거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일위대가"/>
      <sheetName val="5흙막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간지"/>
      <sheetName val="철근레미집"/>
      <sheetName val="골재관로집"/>
      <sheetName val="몰탈포장집"/>
      <sheetName val="토공계획"/>
      <sheetName val="토공계획 (교)"/>
      <sheetName val="미진동"/>
      <sheetName val="토공유동(본)"/>
      <sheetName val="RP토공집계"/>
      <sheetName val="토공유동(본) (2)"/>
      <sheetName val="RP토공집계 (교)"/>
      <sheetName val="암유용"/>
      <sheetName val="구조물깨기집계표"/>
      <sheetName val="구조물깨기"/>
      <sheetName val="건물헐기수량집계"/>
      <sheetName val="건축물헐기"/>
      <sheetName val="집수정(TYPE1)"/>
      <sheetName val="집수정(TYPE2)"/>
      <sheetName val="집수정(TYPE3)"/>
      <sheetName val="집수정(TYPE4)"/>
      <sheetName val="집수정(TYPE5)"/>
      <sheetName val="석축평균높이산출"/>
      <sheetName val="강진운암"/>
      <sheetName val="일위대가(가설)"/>
      <sheetName val="8설7발"/>
      <sheetName val="표지 (2)"/>
      <sheetName val="06 일위대가목록"/>
      <sheetName val="건축공사실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직노"/>
      <sheetName val="일위대가(가설)"/>
      <sheetName val="일반공사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일위대가"/>
      <sheetName val="시설물일위대가"/>
      <sheetName val="공통일위대가"/>
      <sheetName val="단가조사서"/>
      <sheetName val="포장일위대가"/>
      <sheetName val="내역서"/>
      <sheetName val="창원임시"/>
      <sheetName val="06 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슬래브"/>
      <sheetName val="5흙막이"/>
      <sheetName val="일위대가"/>
      <sheetName val="단위수량"/>
      <sheetName val="직노"/>
      <sheetName val="부대내역"/>
      <sheetName val="배수공~2"/>
      <sheetName val="제잡비계산"/>
      <sheetName val="A-4"/>
      <sheetName val="맨홀수량산출"/>
      <sheetName val="일위대가(계측기설치)"/>
      <sheetName val="06 일위대가목록"/>
      <sheetName val="일위대가(가설)"/>
      <sheetName val="계림(함평)"/>
      <sheetName val="계림(장성)"/>
      <sheetName val="8.PILE  (돌출)"/>
      <sheetName val="건축공사실행"/>
      <sheetName val="INPUT"/>
      <sheetName val="일위대가목록"/>
      <sheetName val="설계내역서"/>
      <sheetName val="unitpric"/>
      <sheetName val="danga"/>
      <sheetName val="6PILE  (돌출)"/>
      <sheetName val="ilch"/>
      <sheetName val="건축원가"/>
      <sheetName val="암거날개벽재료집계"/>
      <sheetName val="1차증가원가계산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대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공종단가"/>
    </sheetNames>
    <definedNames>
      <definedName name="매크로11"/>
      <definedName name="매크로4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"/>
      <sheetName val="통리지구"/>
      <sheetName val="적현로"/>
      <sheetName val="디스켁표지"/>
      <sheetName val="Sheet3"/>
      <sheetName val="증감대비"/>
      <sheetName val="원가계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 지"/>
      <sheetName val="총괄원가(총차)"/>
      <sheetName val="조경.건축.토목.설비원가계산서"/>
      <sheetName val="조경"/>
      <sheetName val="건축원가"/>
      <sheetName val="건축집계"/>
      <sheetName val="건축"/>
      <sheetName val="토목원가"/>
      <sheetName val="토목"/>
      <sheetName val="설비원가"/>
      <sheetName val="설비집계"/>
      <sheetName val="설비"/>
      <sheetName val="2설계 (웅촌고연)"/>
      <sheetName val="증감대비"/>
      <sheetName val="최종내역서(건축.조경.토목.설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적현로"/>
      <sheetName val="건축"/>
    </sheetNames>
    <sheetDataSet>
      <sheetData sheetId="0"/>
      <sheetData sheetId="1" refreshError="1"/>
      <sheetData sheetId="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단재적표"/>
      <sheetName val="부대공Ⅱ"/>
      <sheetName val="건축공사실행"/>
      <sheetName val="건축원가"/>
      <sheetName val="대가목록"/>
      <sheetName val="직노"/>
      <sheetName val="순공사비"/>
      <sheetName val="WONMI"/>
      <sheetName val="내역"/>
      <sheetName val="준검 내역서"/>
      <sheetName val="노임"/>
      <sheetName val=" FURNACE현설"/>
      <sheetName val="단위단가"/>
      <sheetName val="단위수량"/>
      <sheetName val="설계내역서"/>
      <sheetName val="내역서"/>
      <sheetName val="DATE"/>
      <sheetName val="참고사항"/>
      <sheetName val="근로자자료입력"/>
      <sheetName val="02자재"/>
      <sheetName val="6호기"/>
      <sheetName val="CTEMCOST"/>
      <sheetName val="변경내역을"/>
      <sheetName val="BOQ"/>
      <sheetName val="노무비"/>
      <sheetName val="은행"/>
      <sheetName val="Macro1"/>
      <sheetName val="설비"/>
      <sheetName val="고분전시관"/>
      <sheetName val="Option"/>
      <sheetName val="총괄집계표"/>
      <sheetName val="쌍송교"/>
      <sheetName val="#REF"/>
      <sheetName val="설계"/>
      <sheetName val="투찰가"/>
      <sheetName val="용산3(영광)"/>
      <sheetName val="목록"/>
      <sheetName val="1"/>
      <sheetName val="일위대가목록"/>
      <sheetName val="unitpric"/>
      <sheetName val="삭제내역1차"/>
      <sheetName val="1.공사비집계"/>
      <sheetName val="피벗테이블데이터분석"/>
      <sheetName val="종배수관(신)"/>
      <sheetName val="자료입력"/>
      <sheetName val="적용단위길이"/>
      <sheetName val="교대(A1)"/>
      <sheetName val="조서"/>
      <sheetName val="배수계"/>
      <sheetName val="06 일위대가목록"/>
      <sheetName val="교량전기"/>
      <sheetName val="2공구산출내역"/>
      <sheetName val="증감대비"/>
      <sheetName val="적현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 "/>
      <sheetName val="노무비단가"/>
      <sheetName val="Y-WORK"/>
      <sheetName val="단가"/>
      <sheetName val="인건비"/>
      <sheetName val="일위대가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적현로"/>
      <sheetName val="Y-WORK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일위대가"/>
      <sheetName val="#REF"/>
      <sheetName val="내역서"/>
      <sheetName val="Sheet1"/>
      <sheetName val="Sheet2"/>
      <sheetName val="Sheet3"/>
      <sheetName val="변경일위"/>
      <sheetName val="단위수량"/>
      <sheetName val="단가조사표"/>
      <sheetName val="구조물토공집계"/>
      <sheetName val="수량집계표"/>
      <sheetName val="노임단가"/>
      <sheetName val="D중기목록표"/>
      <sheetName val="공종별수량집계"/>
      <sheetName val="운반수량"/>
      <sheetName val="성곽내역서"/>
      <sheetName val="4차집계"/>
      <sheetName val="BOX-가받침내역서"/>
      <sheetName val="내역서 "/>
      <sheetName val="단가산출"/>
      <sheetName val="단가조사"/>
      <sheetName val="단가산출 제21~38호"/>
      <sheetName val="관급자재대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공통가설"/>
      <sheetName val="부대공Ⅱ"/>
      <sheetName val="대가목록"/>
      <sheetName val="건축공사실행"/>
      <sheetName val="●수량(침구보관창고-21평)"/>
      <sheetName val="Sheet1"/>
      <sheetName val="#REF"/>
      <sheetName val="순공사비"/>
      <sheetName val="적현로"/>
      <sheetName val="목록"/>
      <sheetName val="단청공사"/>
      <sheetName val="내역"/>
      <sheetName val="터파기및재료"/>
      <sheetName val="댐구조도"/>
      <sheetName val="세월교산출기초"/>
      <sheetName val="노무비"/>
      <sheetName val="노임"/>
      <sheetName val="덕전리"/>
      <sheetName val="단가산출"/>
      <sheetName val="이토변실"/>
      <sheetName val="증감대비"/>
      <sheetName val="단재적표"/>
      <sheetName val="배수공"/>
      <sheetName val="DATE"/>
      <sheetName val="일위대가"/>
      <sheetName val="위치조서"/>
      <sheetName val="06 일위대가목록"/>
      <sheetName val="unitpric"/>
      <sheetName val="VXXXXX"/>
      <sheetName val="건축원가"/>
      <sheetName val="경북 성주 월항면"/>
      <sheetName val="C.배수관공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단위단가"/>
      <sheetName val="기초일위대가"/>
      <sheetName val="식재일위대가"/>
      <sheetName val="단가대비표"/>
      <sheetName val="#REF"/>
      <sheetName val="계수시트"/>
      <sheetName val="일위대가목록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일위대가목록"/>
      <sheetName val="산출중량"/>
      <sheetName val="수목중량"/>
      <sheetName val="시설물중량"/>
      <sheetName val="Sheet2"/>
      <sheetName val="Sheet3"/>
      <sheetName val="중량산출"/>
      <sheetName val="식재-1"/>
      <sheetName val="식재-2"/>
      <sheetName val="식재-3"/>
      <sheetName val="식재-4"/>
      <sheetName val="수목 "/>
      <sheetName val="시설수량산출"/>
      <sheetName val="포장수량산출"/>
      <sheetName val="시설물포장수량"/>
      <sheetName val="시설물포장집계"/>
      <sheetName val="수목(임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  <sheetName val="중기조종사 단위단가"/>
      <sheetName val="XXXX"/>
      <sheetName val="유의사항"/>
      <sheetName val="투찰계획서"/>
      <sheetName val="토공갑"/>
      <sheetName val="토공견적"/>
      <sheetName val="구조물갑 "/>
      <sheetName val="구조물견적"/>
      <sheetName val="실행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철근수량집계표"/>
      <sheetName val="콘크리트및몰탈집계"/>
      <sheetName val="시,모산출"/>
      <sheetName val="배수공터파기집계"/>
      <sheetName val="타공종이월수량집계"/>
      <sheetName val="측구공간지"/>
      <sheetName val="측구공총집계"/>
      <sheetName val="V형측구간지"/>
      <sheetName val="V형측구집계"/>
      <sheetName val="V형측구현황"/>
      <sheetName val="V형측구단위T-2"/>
      <sheetName val="산마루측구간지"/>
      <sheetName val="산마루측구집계"/>
      <sheetName val="산마루측구 현황"/>
      <sheetName val="산마루측구단위"/>
      <sheetName val="L형측구간지"/>
      <sheetName val="L형측구집계"/>
      <sheetName val="L형측구현황"/>
      <sheetName val="L형측구단위T-1"/>
      <sheetName val="L형측구단위T-2"/>
      <sheetName val="완화구간집계"/>
      <sheetName val="완화구간설치현황"/>
      <sheetName val="성토부다이크간지"/>
      <sheetName val="성투부다이크수량집계"/>
      <sheetName val="성토부다이크현황"/>
      <sheetName val="성토부다이크단위"/>
      <sheetName val="맹암거간지"/>
      <sheetName val="맹암거집계"/>
      <sheetName val="맹암거설치수량"/>
      <sheetName val="맹암거단위"/>
      <sheetName val="배수관공간지"/>
      <sheetName val="배수관공집계표"/>
      <sheetName val="횡배수관간지"/>
      <sheetName val="횡배수관 수량집계"/>
      <sheetName val="횡배수관 구체 토공 산출현황"/>
      <sheetName val="터파기M별산출현황"/>
      <sheetName val="평균터파기고"/>
      <sheetName val="횡 배 수 관 현 황"/>
      <sheetName val="배수관기초"/>
      <sheetName val="날개벽공간지"/>
      <sheetName val="횡배수관 날개벽 수량 집계"/>
      <sheetName val="배수관 날개벽 수량"/>
      <sheetName val="배수관날개벽공제수량"/>
      <sheetName val="종배수관간지"/>
      <sheetName val="종배수관및면벽수량집계"/>
      <sheetName val="종배수날개벽"/>
      <sheetName val="날개벽공제수량"/>
      <sheetName val="종배수관삽도(2)"/>
      <sheetName val="집수정공간지"/>
      <sheetName val="집수정수량집계표(1)"/>
      <sheetName val="집수정수량집계표(2)"/>
      <sheetName val="집수정현황"/>
      <sheetName val="수로보호공간지"/>
      <sheetName val="수로보호공"/>
      <sheetName val="기타공간지"/>
      <sheetName val="기타공수량집계표"/>
      <sheetName val="도수로공간지"/>
      <sheetName val="도수로수량집계"/>
      <sheetName val="횡배수관용도수로집계"/>
      <sheetName val="횡배수관용도수로단위"/>
      <sheetName val="석축공간지"/>
      <sheetName val="석축수량집계표"/>
      <sheetName val="석축설치현황"/>
      <sheetName val="석축단위수량"/>
      <sheetName val="석축토공단위수량"/>
      <sheetName val="석축 전개도"/>
      <sheetName val="총괄표 "/>
      <sheetName val="ABUT수량-A1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#REF"/>
      <sheetName val="XXXXXX"/>
      <sheetName val="산청"/>
      <sheetName val="수동"/>
      <sheetName val="30mpc본당수량"/>
      <sheetName val="1m당 (2)"/>
      <sheetName val="총괄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백호우계수"/>
      <sheetName val="총괄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Sheet1 (2)"/>
      <sheetName val="시설물일위"/>
      <sheetName val="노무비단가"/>
      <sheetName val="수목데이타 "/>
      <sheetName val="백호우계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대비"/>
      <sheetName val="XXXXXX"/>
      <sheetName val="laroux"/>
      <sheetName val="공종단가"/>
      <sheetName val="재료비"/>
      <sheetName val="운반비단가"/>
      <sheetName val="가공송전산출서"/>
      <sheetName val="토목분야산출서"/>
      <sheetName val="직종별노임"/>
      <sheetName val="노임변동률"/>
      <sheetName val="단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증감대비"/>
    </sheetNames>
    <sheetDataSet>
      <sheetData sheetId="0" refreshError="1"/>
      <sheetData sheetId="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공사원가(조경)"/>
      <sheetName val="총괄내역(조경)"/>
      <sheetName val="내역합계"/>
      <sheetName val="내역"/>
      <sheetName val="일위목록"/>
      <sheetName val="일위대가"/>
      <sheetName val="기초일위"/>
      <sheetName val="시설단가"/>
      <sheetName val="노임단가"/>
      <sheetName val="중기단가"/>
      <sheetName val="주요자재(소운반)"/>
      <sheetName val="중기산출"/>
      <sheetName val="수량산출"/>
      <sheetName val="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un"/>
      <sheetName val="총괄표"/>
      <sheetName val="시운전비"/>
      <sheetName val="Sheet1 (2)"/>
      <sheetName val="노임단가"/>
      <sheetName val="Y-WORK"/>
      <sheetName val="기초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gyun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  <sheetName val="gyun"/>
      <sheetName val="노임단가"/>
    </sheetNames>
    <sheetDataSet>
      <sheetData sheetId="0"/>
      <sheetData sheetId="1">
        <row r="15">
          <cell r="E15" t="str">
            <v>단      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수량집계표"/>
      <sheetName val="중기손료"/>
      <sheetName val="단가산출서"/>
      <sheetName val="내역서"/>
      <sheetName val="공사비증감대비"/>
      <sheetName val="변경사유서"/>
      <sheetName val="공문"/>
      <sheetName val="표지1"/>
      <sheetName val="표지"/>
      <sheetName val="도면범례"/>
      <sheetName val="빗물받이(910-510-410)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6 일위대가목록"/>
      <sheetName val="중기손료"/>
    </sheetNames>
    <sheetDataSet>
      <sheetData sheetId="0" refreshError="1"/>
      <sheetData sheetId="1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단가"/>
      <sheetName val="단가조사"/>
      <sheetName val="Sheet1"/>
      <sheetName val="단위중량"/>
      <sheetName val="06 일위대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산출내역서"/>
      <sheetName val="중기조종사 단위단가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노임"/>
      <sheetName val="단가대비표"/>
      <sheetName val="중기손료"/>
      <sheetName val="06 일위대가목록"/>
      <sheetName val="산출내역서집계표"/>
      <sheetName val="4차원가계산서"/>
      <sheetName val="일위대가목록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"/>
      <sheetName val="공사비내역서"/>
      <sheetName val="단가총괄표"/>
      <sheetName val="단가비교표"/>
      <sheetName val="수량집계표"/>
      <sheetName val="토목비교"/>
      <sheetName val="2002하반기노임기준"/>
      <sheetName val="목록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인건-측정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간접비계산"/>
      <sheetName val="BID"/>
      <sheetName val="집계표"/>
      <sheetName val="장비가동"/>
      <sheetName val="중기사용료"/>
      <sheetName val="2공구산출내역"/>
      <sheetName val="4차원가계산서"/>
      <sheetName val="기계내역"/>
      <sheetName val="단가"/>
      <sheetName val="기자재수량"/>
      <sheetName val="전체"/>
      <sheetName val="유림총괄"/>
      <sheetName val="이토변실(A3-LINE)"/>
      <sheetName val="집계"/>
      <sheetName val="상하차비용(기계상차)"/>
      <sheetName val="수간보호"/>
      <sheetName val="운반비"/>
      <sheetName val="111"/>
      <sheetName val="터파기및재료"/>
      <sheetName val="단가DATA"/>
      <sheetName val="Sheet6"/>
      <sheetName val="시추주상도"/>
      <sheetName val="관계주식"/>
      <sheetName val="근로자자료입력"/>
      <sheetName val="참고자료"/>
      <sheetName val="일위목록"/>
      <sheetName val="산출내역서"/>
      <sheetName val="부하계산서"/>
      <sheetName val="중기사용료산출근거"/>
      <sheetName val="단가산출2"/>
      <sheetName val="단가 및 재료비"/>
      <sheetName val="일위대가"/>
      <sheetName val="단가적용"/>
      <sheetName val="연결관산출조서"/>
      <sheetName val="대목"/>
      <sheetName val="Total"/>
      <sheetName val="Sheet1"/>
      <sheetName val="수목단가"/>
      <sheetName val="시설수량표"/>
      <sheetName val="식재수량표"/>
      <sheetName val="배수관토공"/>
      <sheetName val="조건"/>
      <sheetName val="A-4"/>
      <sheetName val="Macro1"/>
      <sheetName val="산출내역서집계표"/>
      <sheetName val="Sheet15"/>
      <sheetName val="참고사항"/>
      <sheetName val="수주현황2월"/>
      <sheetName val="평가데이터"/>
      <sheetName val="노임단가 (2)"/>
      <sheetName val="을지"/>
      <sheetName val="단산목록"/>
      <sheetName val="분석"/>
      <sheetName val="품셈"/>
      <sheetName val="DB"/>
      <sheetName val="도급견적가"/>
      <sheetName val="ES산출"/>
      <sheetName val="송천신미산원가"/>
      <sheetName val="200"/>
      <sheetName val="단가목록"/>
      <sheetName val="01AC"/>
      <sheetName val="목록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1"/>
      <sheetName val="시설물일위"/>
      <sheetName val="투찰가"/>
      <sheetName val="백호우계수"/>
      <sheetName val="노무비"/>
      <sheetName val="소방사항"/>
      <sheetName val="공구원가계산"/>
      <sheetName val="시설일위"/>
      <sheetName val="식재인부"/>
      <sheetName val="Sheet1 (2)"/>
      <sheetName val="카메라"/>
      <sheetName val="배수장토목공사비"/>
      <sheetName val="일위대가목차"/>
      <sheetName val="예총"/>
      <sheetName val="산출근거"/>
      <sheetName val="2000년1차"/>
      <sheetName val="정부노임단가"/>
      <sheetName val="식재일위대가"/>
      <sheetName val="기초일위대가"/>
      <sheetName val="단가대비표"/>
      <sheetName val="단가(1)"/>
      <sheetName val="단가표"/>
      <sheetName val="충주"/>
      <sheetName val="NN (2)"/>
      <sheetName val="중기"/>
      <sheetName val="품셈TABLE"/>
      <sheetName val="K"/>
      <sheetName val="E.P.T수량산출서"/>
      <sheetName val="견적대비(1차) (2)"/>
      <sheetName val="기초일위"/>
      <sheetName val="수량산출서"/>
      <sheetName val="코드"/>
      <sheetName val="일위_파일"/>
      <sheetName val="#REF"/>
      <sheetName val="경산"/>
      <sheetName val="조명일위"/>
      <sheetName val="공비대비"/>
      <sheetName val="가시설흙막이"/>
      <sheetName val="부대내역"/>
      <sheetName val="앉음벽 (2)"/>
      <sheetName val="공사내역(2003년)"/>
      <sheetName val="VXXXXXXX"/>
      <sheetName val="공사비증감"/>
      <sheetName val="선금급신청서"/>
      <sheetName val="CT"/>
      <sheetName val="교통표지"/>
      <sheetName val="2002하반기노임기준"/>
      <sheetName val="DB구축"/>
      <sheetName val="설비"/>
      <sheetName val="CON'C"/>
      <sheetName val="연습"/>
      <sheetName val="이형관"/>
      <sheetName val="설계예산서"/>
      <sheetName val="수량 산출서(당초)"/>
      <sheetName val="경비내역(을)-1"/>
      <sheetName val="소비자가"/>
      <sheetName val="준검 내역서"/>
      <sheetName val="설계변경원가계산총괄표"/>
      <sheetName val="소방"/>
      <sheetName val="새공통(96임금인상기준)"/>
      <sheetName val="금액내역서"/>
      <sheetName val="4.2유효폭의 계산"/>
      <sheetName val="별표 (1)"/>
      <sheetName val="소야공정계획표"/>
      <sheetName val="CIVIL4"/>
      <sheetName val="정렬"/>
      <sheetName val="분전함신설"/>
      <sheetName val="접지1종"/>
      <sheetName val="건축일위()"/>
      <sheetName val="0215"/>
      <sheetName val="토공사"/>
      <sheetName val="적용기준"/>
      <sheetName val="96보완계획7.12"/>
      <sheetName val="배수관토공산출"/>
      <sheetName val="소일위대가코드표"/>
      <sheetName val="월별경비집행"/>
      <sheetName val="내역(실행가)"/>
      <sheetName val="내역표지"/>
      <sheetName val="구조물공"/>
      <sheetName val="부대공"/>
      <sheetName val="배수공"/>
      <sheetName val="토공"/>
      <sheetName val="포장공"/>
      <sheetName val="건축"/>
      <sheetName val="조명시설"/>
      <sheetName val="Dae_Jiju"/>
      <sheetName val="Sikje_ingun"/>
      <sheetName val="TREE_D"/>
      <sheetName val="Sheet2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1_식재공사"/>
      <sheetName val="2_시설물공사"/>
      <sheetName val="단가_및_재료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노임단가_(2)"/>
    </sheetNames>
    <definedNames>
      <definedName name="수식입력매크로"/>
      <definedName name="일위규격매크로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근로자자료입력"/>
      <sheetName val="참고자료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설계예산서"/>
      <sheetName val="사급자재"/>
      <sheetName val="동영(견적서)"/>
      <sheetName val="철콘(성지)"/>
      <sheetName val="성지(견적서)"/>
      <sheetName val="포장공(동영)"/>
      <sheetName val="포장동영(견적서)"/>
      <sheetName val="비계"/>
      <sheetName val="비계 (2)"/>
      <sheetName val="토공(동영)"/>
      <sheetName val="수자재단위당"/>
      <sheetName val="gyun"/>
      <sheetName val="일위대가목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표지"/>
      <sheetName val="표지결재"/>
      <sheetName val="목차"/>
      <sheetName val="표준지사진"/>
      <sheetName val="설계설명서"/>
      <sheetName val="설계적용기준"/>
      <sheetName val="예정공정표"/>
      <sheetName val="풀베기사업 예정지조사서"/>
      <sheetName val="풀베기(1)"/>
      <sheetName val="풀베기(2)"/>
      <sheetName val="풀베기(3)"/>
      <sheetName val="풀베기(4)"/>
      <sheetName val="풀베기(5)"/>
      <sheetName val="풀베기(6)"/>
      <sheetName val="풀베기(7)"/>
      <sheetName val="풀베기(8)"/>
      <sheetName val="풀베기(9)"/>
      <sheetName val="풀베기(10)"/>
      <sheetName val="풀베기(11)"/>
      <sheetName val="어린나무(1)"/>
      <sheetName val="어린나무(2)"/>
      <sheetName val="어린나무(3)"/>
      <sheetName val="어린나무(4)"/>
      <sheetName val="어린나무(5)"/>
      <sheetName val="어린나무(6)"/>
      <sheetName val="산물수집 단가산출서(3)"/>
      <sheetName val="솎아베기단가산출서(6)"/>
      <sheetName val="솎아베기단가산출서(7)"/>
      <sheetName val="산물수집 단가산출서(6)"/>
      <sheetName val="산물수집 단가산출서(7)"/>
      <sheetName val="임내정리 단가산출서 (3,4)"/>
      <sheetName val="임내정리 단가산출서 (5,6)"/>
      <sheetName val="시방서"/>
      <sheetName val="소요약량산출서"/>
      <sheetName val="공사원가계산서"/>
      <sheetName val="공사비총괄표"/>
      <sheetName val="설계내역서"/>
      <sheetName val="ha당단가산출서"/>
      <sheetName val="단산(산북1소반)"/>
      <sheetName val="표준지조사(6)"/>
      <sheetName val="표준지조사(7)"/>
      <sheetName val="표(산북1소반)"/>
      <sheetName val="단산(산북2소반)"/>
      <sheetName val="표(산북2소반)"/>
      <sheetName val="단산(산북3소반)"/>
      <sheetName val="표(산북3소반)"/>
      <sheetName val="단산(봉평1소반)"/>
      <sheetName val="표(봉평1소반)"/>
      <sheetName val="단산(봉평2소반)"/>
      <sheetName val="표(봉평2소반)"/>
      <sheetName val="단산(화포1소반)"/>
      <sheetName val="표(화포1소반)"/>
      <sheetName val="단산(반암1소반)"/>
      <sheetName val="표(반암1소반)"/>
      <sheetName val="단산(반암2소반)"/>
      <sheetName val="표(반암2소반)"/>
      <sheetName val="임소반내역"/>
      <sheetName val="GPS좌표"/>
      <sheetName val="Sheet1"/>
      <sheetName val="수자재단위당"/>
    </sheetNames>
    <sheetDataSet>
      <sheetData sheetId="0">
        <row r="1">
          <cell r="B1" t="str">
            <v>낙엽송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총괄표"/>
      <sheetName val="일위대가목록"/>
      <sheetName val="일위대가표"/>
      <sheetName val="2003.2 자재조서 "/>
      <sheetName val="수형조절,영양제수간주사"/>
      <sheetName val="2003.2 자재조서  (2)"/>
      <sheetName val="06 일위대가목록"/>
      <sheetName val="수자재단위당"/>
      <sheetName val="내역"/>
      <sheetName val="수정일위대가"/>
      <sheetName val="일반수량총괄집계"/>
      <sheetName val="총집계표"/>
      <sheetName val="단재적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"/>
      <sheetName val="총괄표(1)"/>
      <sheetName val="일위대가목록"/>
      <sheetName val="일위대가표"/>
      <sheetName val="외과수술산출내역"/>
      <sheetName val="외과수술산출내역(원형보존)"/>
      <sheetName val="2002.2 자재조서 "/>
      <sheetName val="06 일위대가목록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연번</v>
          </cell>
          <cell r="B1" t="str">
            <v>공     종</v>
          </cell>
          <cell r="C1" t="str">
            <v>규격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수량"/>
      <sheetName val="자재집계(레미콘)"/>
      <sheetName val="자재집계(철근)"/>
      <sheetName val="자재집계(골재)"/>
      <sheetName val="부대공레미콘집계"/>
      <sheetName val="부대공철근집계"/>
      <sheetName val="부대공골재집계"/>
      <sheetName val="부대공이월수량집계표"/>
      <sheetName val="부대공공제수량집계표"/>
      <sheetName val="부대공총괄수량집계표"/>
      <sheetName val="표지판설치집계표"/>
      <sheetName val="표지판기초토공수량산출"/>
      <sheetName val="표지판규격별집계표"/>
      <sheetName val="시선유도집계표"/>
      <sheetName val="데리네이타현황"/>
      <sheetName val="갈매기표지판섳치현황및집계"/>
      <sheetName val="갈매기표지판기초수량집계표"/>
      <sheetName val="갈매기표지판기초단위수량"/>
      <sheetName val="소분리대반사판"/>
      <sheetName val="도로표지병수량집계"/>
      <sheetName val="도로표지병설치현황"/>
      <sheetName val="차선도색총수량집계표"/>
      <sheetName val="차선도색집계"/>
      <sheetName val="차선도색설치현황"/>
      <sheetName val="차선도색단위수량"/>
      <sheetName val="갈매기차선도색"/>
      <sheetName val="갈매기차선도색설치현황"/>
      <sheetName val="차선도색기타집계표"/>
      <sheetName val="횡단보도수량"/>
      <sheetName val="노면표시수량"/>
      <sheetName val="가드레일"/>
      <sheetName val="가드레일 조서"/>
      <sheetName val="중분대가드레일수량"/>
      <sheetName val="중분대가드레일조서"/>
      <sheetName val="차광망설치현황"/>
      <sheetName val="낙석방지책 수량집계"/>
      <sheetName val="낙석방책 조서"/>
      <sheetName val="낙석방지책기초 수량집계"/>
      <sheetName val="낙석방책기초 조서"/>
      <sheetName val="낙석방지망설치현황"/>
      <sheetName val="방음벽설치현황"/>
      <sheetName val="방음벽기초수량집계표 (2)"/>
      <sheetName val="가설방음판넬설치현황"/>
      <sheetName val="미끄럼방지시설수량집계표"/>
      <sheetName val="미끄럼방지포장설치현황"/>
      <sheetName val="미끄럼방지 단위"/>
      <sheetName val="세륜시설1"/>
      <sheetName val="준공표지판"/>
      <sheetName val="절토부점검로수량집계표"/>
      <sheetName val="전면부점검로 단부수량집계표"/>
      <sheetName val="절토부점검로설치현황"/>
      <sheetName val="돌쌓기 수량산출 집계표"/>
      <sheetName val="돌쌓기설치현황"/>
      <sheetName val="돌쌓시 단위수량"/>
      <sheetName val="가도설치현황총집계표"/>
      <sheetName val="가도가교및가시설"/>
      <sheetName val="가도설치현황"/>
      <sheetName val="수로이설공"/>
      <sheetName val="접도구역경계표주집계표"/>
      <sheetName val="접도구역경계표주설치현황"/>
      <sheetName val="기존국도유지관리비"/>
      <sheetName val="차량충격흡수시설설치현황및집계표"/>
      <sheetName val="암파쇄방호시설수량집계표"/>
      <sheetName val="암파쇄방호시설설치현황"/>
      <sheetName val="안전시설목수량집계표"/>
      <sheetName val="안전시설목설치현황"/>
      <sheetName val="안전시설목"/>
      <sheetName val="침사지수량집계"/>
      <sheetName val="침사지설치계획"/>
      <sheetName val="침사지단위수량"/>
      <sheetName val="도로반사경"/>
      <sheetName val="보링공수량집계표"/>
      <sheetName val="보링공현황(교량)"/>
      <sheetName val="보링공현황(터널)"/>
      <sheetName val="보링공현황(절토부)"/>
      <sheetName val="공사용안내표지판수량집계표"/>
      <sheetName val="공사용안내표지판1"/>
      <sheetName val="공사용안내표지판2"/>
      <sheetName val="총집계(골재)"/>
      <sheetName val="임시"/>
      <sheetName val="방진망설치계획"/>
      <sheetName val="부대공총괄수량집계표(1)"/>
      <sheetName val="총괄내역서"/>
      <sheetName val="수자재단위당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자료"/>
      <sheetName val="수량데이타"/>
      <sheetName val="설계설명서"/>
      <sheetName val="설계설명서(폐기물용)"/>
      <sheetName val="주요자재"/>
      <sheetName val="갑지공사개요"/>
      <sheetName val="설계예산서"/>
      <sheetName val="설계예산서 (광양)"/>
      <sheetName val="설계예산서(폐기물)"/>
      <sheetName val="데리네이타현황"/>
      <sheetName val="총괄내역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단위수량"/>
      <sheetName val="단재적표"/>
      <sheetName val="일위대가목록"/>
      <sheetName val="일위대가"/>
      <sheetName val="집계"/>
      <sheetName val="기자재수량"/>
      <sheetName val="공통가설"/>
      <sheetName val="대창(장성)"/>
      <sheetName val="데리네이타현황"/>
      <sheetName val="단가산출"/>
      <sheetName val="덕전리"/>
      <sheetName val="일위대가표"/>
      <sheetName val="Sheet1 (2)"/>
      <sheetName val="토공"/>
      <sheetName val="노임단가"/>
      <sheetName val="노임"/>
      <sheetName val="관급자재"/>
      <sheetName val="1"/>
      <sheetName val="data"/>
      <sheetName val="9GNG운반"/>
      <sheetName val="내부마감"/>
      <sheetName val="빗물받이(910-510-410)"/>
      <sheetName val="마산방향"/>
      <sheetName val="진주방향"/>
      <sheetName val="변경내역"/>
      <sheetName val="맨홀수량"/>
      <sheetName val="집계표"/>
      <sheetName val="N賃率-職"/>
      <sheetName val="#REF"/>
      <sheetName val="수량산출"/>
      <sheetName val="골막이(야매)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단가산출"/>
      <sheetName val="밸브설치"/>
      <sheetName val="일반수량총괄집계"/>
      <sheetName val="총집계표"/>
      <sheetName val="광양전기"/>
      <sheetName val="C-노임단가"/>
      <sheetName val="노임"/>
      <sheetName val="일위대가표"/>
      <sheetName val="공통자료"/>
      <sheetName val="코드표"/>
      <sheetName val="집계표"/>
      <sheetName val="기초코드"/>
      <sheetName val="제품표준규격"/>
      <sheetName val="사용자정의"/>
      <sheetName val="P.M 별"/>
      <sheetName val="식재인부"/>
      <sheetName val="Sheet1 (2)"/>
      <sheetName val="노무비"/>
      <sheetName val="마산방향"/>
      <sheetName val="진주방향"/>
      <sheetName val="일위대가(계측기설치)"/>
      <sheetName val="표지"/>
      <sheetName val="인건비 "/>
      <sheetName val="내역서"/>
      <sheetName val="사  업  비  수  지  예  산  서"/>
      <sheetName val="9GNG운반"/>
      <sheetName val="입력"/>
      <sheetName val="식재수량표"/>
      <sheetName val="데리네이타현황"/>
      <sheetName val="_산근5_"/>
      <sheetName val="철거산출근거"/>
      <sheetName val="내역서(을) "/>
      <sheetName val="45,46"/>
      <sheetName val="을지"/>
      <sheetName val="빗물받이(910-510-410)"/>
      <sheetName val="인상효1"/>
      <sheetName val="관급자재"/>
      <sheetName val="인건비"/>
      <sheetName val="산출내역서집계표"/>
      <sheetName val="자재"/>
      <sheetName val="Y-WORK"/>
      <sheetName val="내역서 (2)"/>
      <sheetName val="Total"/>
      <sheetName val="관거공사비"/>
      <sheetName val="기초단가"/>
      <sheetName val="단위수량"/>
      <sheetName val="99 조정금액"/>
      <sheetName val="#REF"/>
      <sheetName val="6PILE  (돌출)"/>
      <sheetName val="총괄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일위대가(가설)"/>
      <sheetName val="공통자료"/>
    </sheetNames>
    <sheetDataSet>
      <sheetData sheetId="0"/>
      <sheetData sheetId="1"/>
      <sheetData sheetId="2"/>
      <sheetData sheetId="3">
        <row r="1">
          <cell r="A1" t="str">
            <v>연번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연번</v>
          </cell>
        </row>
      </sheetData>
      <sheetData sheetId="9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사업계획서"/>
      <sheetName val="설계내역서"/>
      <sheetName val="단재적표"/>
      <sheetName val="솎아베기단가산출서(25-가)"/>
      <sheetName val="솎아베기단가산출서25-나(무육)"/>
      <sheetName val="산물수집단가산출서25-가 (2)"/>
      <sheetName val="산물수집단가산출서25-가"/>
      <sheetName val="표준지조사내역25-가"/>
      <sheetName val="표준지조사내역25-나"/>
      <sheetName val="작업기간산출"/>
      <sheetName val="기본항목 입력"/>
      <sheetName val="선목품셈(분리발주시사용)"/>
      <sheetName val="재적조서"/>
      <sheetName val="일위대가목록"/>
    </sheetNames>
    <sheetDataSet>
      <sheetData sheetId="0"/>
      <sheetData sheetId="1"/>
      <sheetData sheetId="2"/>
      <sheetData sheetId="3"/>
      <sheetData sheetId="4">
        <row r="1">
          <cell r="B1" t="str">
            <v>낙엽송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사업계획서"/>
      <sheetName val="설계내역서"/>
      <sheetName val="단재적표"/>
      <sheetName val="솎아베기단가산출서(25-가)"/>
      <sheetName val="솎아베기단가산출서25-나(무육)"/>
      <sheetName val="산물수집단가산출서25-가 (2)"/>
      <sheetName val="산물수집단가산출서25-가"/>
      <sheetName val="표준지조사내역25-가"/>
      <sheetName val="표준지조사내역25-나"/>
      <sheetName val="작업기간산출"/>
      <sheetName val="기본항목 입력"/>
      <sheetName val="선목품셈(분리발주시사용)"/>
      <sheetName val="재적조서"/>
    </sheetNames>
    <sheetDataSet>
      <sheetData sheetId="0"/>
      <sheetData sheetId="1"/>
      <sheetData sheetId="2"/>
      <sheetData sheetId="3"/>
      <sheetData sheetId="4">
        <row r="1">
          <cell r="B1" t="str">
            <v>낙엽송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3-1"/>
      <sheetName val="Sheet4"/>
      <sheetName val="물가자료비교"/>
      <sheetName val="3사단가비교"/>
      <sheetName val="대동"/>
      <sheetName val="성림"/>
      <sheetName val="금강"/>
      <sheetName val="ITEM"/>
      <sheetName val="일위대가목록"/>
      <sheetName val="단재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96보완계획7.12"/>
      <sheetName val="단비표(2001-9)"/>
      <sheetName val="T13(P68~72,78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대가"/>
      <sheetName val="#REF"/>
      <sheetName val="내역서 "/>
      <sheetName val="수량집계표"/>
      <sheetName val="내역서"/>
      <sheetName val="노임단가"/>
      <sheetName val="공종별수량집계"/>
      <sheetName val="성곽내역서"/>
      <sheetName val="Book1"/>
      <sheetName val="운반수량"/>
      <sheetName val="06 일위대가목록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원가서"/>
      <sheetName val="일위대가(1)"/>
      <sheetName val="노임단가"/>
      <sheetName val="식재인부"/>
      <sheetName val="#REF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목록"/>
      <sheetName val="일위대가"/>
      <sheetName val="산출근거목록"/>
      <sheetName val="중기사용"/>
      <sheetName val="중기목록"/>
      <sheetName val="중기단가"/>
      <sheetName val="산출근거"/>
      <sheetName val="노임단가"/>
      <sheetName val="자재단가"/>
      <sheetName val="원가서"/>
      <sheetName val="터파기및재료"/>
      <sheetName val="기초일위"/>
      <sheetName val="실행철강하도"/>
      <sheetName val="자재비"/>
      <sheetName val="횡배수관토공수량"/>
      <sheetName val="여과지동"/>
      <sheetName val="기초자료"/>
      <sheetName val="Sheet1"/>
      <sheetName val="내역서01"/>
      <sheetName val="토사(PE)"/>
      <sheetName val="기계경비(시간당)"/>
      <sheetName val="램머"/>
      <sheetName val="(A)내역서"/>
      <sheetName val="전기단가조사서"/>
      <sheetName val="내역서(관사)"/>
      <sheetName val="Total"/>
      <sheetName val="유림총괄"/>
      <sheetName val="표지 (2)"/>
      <sheetName val="신우"/>
      <sheetName val="9GNG운반"/>
      <sheetName val="기계내역"/>
      <sheetName val="일위대가(1)"/>
      <sheetName val="Y-WORK"/>
      <sheetName val="모래기초"/>
      <sheetName val="식재"/>
      <sheetName val="시설물"/>
      <sheetName val="식재출력용"/>
      <sheetName val="유지관리"/>
      <sheetName val="단가"/>
      <sheetName val="실행예산"/>
      <sheetName val="총괄내역"/>
      <sheetName val="단가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산출근거"/>
      <sheetName val="실행철강하도"/>
      <sheetName val="일위대가"/>
      <sheetName val="날개벽(시점좌측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 (2)"/>
      <sheetName val="Sheet1"/>
      <sheetName val="Sheet2"/>
      <sheetName val="문화가격표"/>
      <sheetName val="토적표"/>
      <sheetName val="Sheet3"/>
      <sheetName val="Sheet1 (2)"/>
      <sheetName val="Sheet1 (3)"/>
      <sheetName val="목록"/>
      <sheetName val="1안"/>
      <sheetName val="내역서"/>
      <sheetName val="1차증가원가계산"/>
      <sheetName val="코드"/>
      <sheetName val="단가"/>
      <sheetName val="수량산출"/>
      <sheetName val="밸브설치"/>
      <sheetName val="인천"/>
      <sheetName val="산출근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"/>
      <sheetName val="1"/>
      <sheetName val="Sheet1"/>
      <sheetName val="Sheet1 (2)"/>
      <sheetName val="Sheet2"/>
      <sheetName val="Sheet3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보안림"/>
      <sheetName val="착수신고"/>
      <sheetName val="신고서"/>
      <sheetName val="신고조서"/>
      <sheetName val="토지조서"/>
      <sheetName val="위치도"/>
      <sheetName val="사업계획"/>
      <sheetName val="복구계획"/>
      <sheetName val="진입로"/>
      <sheetName val="부지조경"/>
      <sheetName val="일위"/>
      <sheetName val="복구비"/>
      <sheetName val="도급계약"/>
      <sheetName val="임목"/>
      <sheetName val="참고"/>
      <sheetName val="조경도"/>
      <sheetName val="12"/>
      <sheetName val="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신고서"/>
      <sheetName val="신고조서"/>
      <sheetName val="토지조서"/>
      <sheetName val="위치도"/>
      <sheetName val="사업계획"/>
      <sheetName val="복구계획"/>
      <sheetName val="진입로"/>
      <sheetName val="부지조경"/>
      <sheetName val="일위"/>
      <sheetName val="복구비"/>
      <sheetName val="도급계약"/>
      <sheetName val="임목"/>
      <sheetName val="참고"/>
      <sheetName val="12"/>
    </sheetNames>
    <sheetDataSet>
      <sheetData sheetId="0"/>
      <sheetData sheetId="1"/>
      <sheetData sheetId="2" refreshError="1">
        <row r="6">
          <cell r="B6" t="str">
            <v>아산시 인주면 도흥리 산57-1임</v>
          </cell>
          <cell r="C6">
            <v>120298</v>
          </cell>
        </row>
        <row r="8">
          <cell r="B8" t="str">
            <v>아산시 음봉면 삼거리 산37-1임</v>
          </cell>
          <cell r="C8">
            <v>235468</v>
          </cell>
        </row>
        <row r="10">
          <cell r="B10" t="str">
            <v>아산시 음봉면 송촌리 산74-7임</v>
          </cell>
          <cell r="C10">
            <v>11008</v>
          </cell>
          <cell r="H10">
            <v>2054</v>
          </cell>
        </row>
        <row r="11">
          <cell r="B11" t="str">
            <v>아산시 음봉면 송촌리 산74-10임</v>
          </cell>
          <cell r="C11">
            <v>29950</v>
          </cell>
        </row>
        <row r="13">
          <cell r="B13" t="str">
            <v>아산시 음봉면 동암리 산78-6임</v>
          </cell>
          <cell r="C13">
            <v>38777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내역"/>
      <sheetName val="001"/>
      <sheetName val="1-1"/>
      <sheetName val="중기조종사 단위단가"/>
      <sheetName val="원"/>
      <sheetName val="1"/>
      <sheetName val="기본단가표"/>
      <sheetName val="대치판정"/>
      <sheetName val="실행철강하도"/>
      <sheetName val="자재단가"/>
      <sheetName val="관급"/>
      <sheetName val="신고조서"/>
      <sheetName val="원가계산(2)"/>
      <sheetName val="내역서(직영비)"/>
      <sheetName val="대가표(품셈)"/>
      <sheetName val="목록"/>
      <sheetName val="내역서"/>
      <sheetName val="MOTOR"/>
      <sheetName val="설비"/>
      <sheetName val="배수관연장조서"/>
      <sheetName val="일위대가"/>
      <sheetName val="총괄내역"/>
      <sheetName val="덕전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내역"/>
      <sheetName val="내역서"/>
      <sheetName val="산출근거"/>
      <sheetName val="맨홀수량산출"/>
      <sheetName val="화재 탐지 설비"/>
      <sheetName val="단가 및 재료비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간지"/>
      <sheetName val="위치도간지"/>
      <sheetName val="현장사진간지"/>
      <sheetName val="현장사진"/>
      <sheetName val="설계설명서간지"/>
      <sheetName val="설계설명서"/>
      <sheetName val="설계적용기준간지"/>
      <sheetName val="설계적용기준"/>
      <sheetName val="예정공정표간지"/>
      <sheetName val="예정공정표"/>
      <sheetName val="시방서간지"/>
      <sheetName val="소반별시방서간지"/>
      <sheetName val="소반별특징및시방서"/>
      <sheetName val="사업원가계산서간지"/>
      <sheetName val="간지"/>
      <sheetName val="사업원가계산서"/>
      <sheetName val="설계내역서간지"/>
      <sheetName val="내역서(천보)"/>
      <sheetName val="내역서(천개)"/>
      <sheetName val="내역서(임내정리)"/>
      <sheetName val="단가산출서간지"/>
      <sheetName val="단가산출서(천보,개량)"/>
      <sheetName val="단가산출서(임내정리)"/>
      <sheetName val="필지별사업내역서간지"/>
      <sheetName val="필지별내역서"/>
      <sheetName val="GPS좌표간지"/>
      <sheetName val="GPS좌표"/>
      <sheetName val="재선충병미감염확인증"/>
      <sheetName val="사업자등록증사본간지"/>
      <sheetName val="임목조사서간지"/>
      <sheetName val="수량집계표"/>
      <sheetName val="영흥임황1"/>
      <sheetName val="영흥1-1"/>
      <sheetName val="영흥임황2"/>
      <sheetName val="영흥2-1"/>
      <sheetName val="영흥2-2"/>
      <sheetName val="영흥2-3"/>
      <sheetName val="영흥2-4"/>
      <sheetName val="영흥2-5"/>
      <sheetName val="영흥2-6"/>
      <sheetName val="영흥2-7"/>
      <sheetName val="정양임황1"/>
      <sheetName val="정양1-1"/>
      <sheetName val="정양1-2"/>
      <sheetName val="정양임황2"/>
      <sheetName val="정양2-1"/>
      <sheetName val="정양2-2"/>
      <sheetName val="정양2-3"/>
      <sheetName val="정양임황3"/>
      <sheetName val="정양3-1"/>
      <sheetName val="정양3-2"/>
      <sheetName val="정양3-3"/>
      <sheetName val="정양3-4"/>
      <sheetName val="정양3-5"/>
      <sheetName val="정양3-6"/>
      <sheetName val="정양3-7"/>
      <sheetName val="정양3-8"/>
      <sheetName val="정양3-9"/>
      <sheetName val="정양3-10"/>
      <sheetName val="정양임황4"/>
      <sheetName val="정양4-1"/>
      <sheetName val="정양4-2"/>
      <sheetName val="정양4-3"/>
      <sheetName val="정양4-4"/>
      <sheetName val="문산임황1"/>
      <sheetName val="문산1-1"/>
      <sheetName val="문산1-2"/>
      <sheetName val="문산1-3"/>
      <sheetName val="문산1-4"/>
      <sheetName val="문산1-5"/>
      <sheetName val="문산임황2"/>
      <sheetName val="문산2-1"/>
      <sheetName val="문산2-2"/>
      <sheetName val="문산2-3"/>
      <sheetName val="문산2-4"/>
      <sheetName val="인건비,재료비명세서"/>
      <sheetName val="표지(2)"/>
      <sheetName val="xxxxxxxx"/>
      <sheetName val="Recovered_Sheet1"/>
      <sheetName val="Recovered_Sheet2"/>
      <sheetName val="Recovered_Sheet3"/>
      <sheetName val="Recovered_Sheet4"/>
      <sheetName val="Recovered_Sheet5"/>
      <sheetName val="XL4Poppy"/>
      <sheetName val="원가계산서"/>
      <sheetName val="일위대가"/>
      <sheetName val="별표집계"/>
      <sheetName val="1"/>
      <sheetName val="06 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전체"/>
      <sheetName val="원가서"/>
      <sheetName val="XL4Poppy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괄집계(다곡2교)"/>
      <sheetName val="토공집계(다곡2교)"/>
      <sheetName val="총괄집계(다곡3교)"/>
      <sheetName val="토공집계(다곡3교)"/>
      <sheetName val="총괄집계(호성교)"/>
      <sheetName val="토공집계(호성교)"/>
      <sheetName val="총괄집계(봉곡교)"/>
      <sheetName val="토공집계(봉곡교)"/>
      <sheetName val="총괄집계(마산교)"/>
      <sheetName val="토공집계(마산교)"/>
      <sheetName val="제경비"/>
      <sheetName val="교각1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원가계산서"/>
      <sheetName val="외과수술산출내역"/>
      <sheetName val="설계서용지"/>
      <sheetName val="일위대가목록"/>
      <sheetName val="일위대가표"/>
      <sheetName val="총괄표"/>
      <sheetName val=" 자재내역"/>
      <sheetName val="자재조서"/>
      <sheetName val="XL4Poppy"/>
      <sheetName val="일위대가"/>
      <sheetName val="1"/>
      <sheetName val="자재단가비교표"/>
      <sheetName val="담장산출"/>
      <sheetName val="제경비"/>
      <sheetName val="노임단가"/>
      <sheetName val="일위산출"/>
      <sheetName val="총괄내역"/>
      <sheetName val="퍼스트"/>
      <sheetName val="guard(mac)"/>
    </sheetNames>
    <sheetDataSet>
      <sheetData sheetId="0">
        <row r="1">
          <cell r="A1" t="str">
            <v>연 번</v>
          </cell>
        </row>
      </sheetData>
      <sheetData sheetId="1">
        <row r="1">
          <cell r="A1" t="str">
            <v>연 번</v>
          </cell>
        </row>
      </sheetData>
      <sheetData sheetId="2"/>
      <sheetData sheetId="3">
        <row r="1">
          <cell r="A1" t="str">
            <v>연 번</v>
          </cell>
        </row>
      </sheetData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공사원가계산서"/>
      <sheetName val="설계서용지(을)"/>
      <sheetName val="총괄표(주요수종)"/>
      <sheetName val="총괄표"/>
      <sheetName val="2003.2 자재조서 "/>
      <sheetName val="직종 노임"/>
      <sheetName val="외과수술산출내역"/>
      <sheetName val="일위대가표 (2)"/>
      <sheetName val="XL4Poppy"/>
      <sheetName val="일위대가"/>
      <sheetName val="06 일위대가목록"/>
      <sheetName val="집계표"/>
      <sheetName val="자재단가비교표"/>
      <sheetName val="인력소운반"/>
      <sheetName val="일위산출"/>
      <sheetName val="#REF"/>
      <sheetName val="제경비"/>
      <sheetName val="Sheet1"/>
      <sheetName val="1"/>
      <sheetName val="녹지대 소나무 영양공급 및 보호관리 공사"/>
      <sheetName val="현장조사"/>
      <sheetName val="철근집계"/>
      <sheetName val="Macro1"/>
      <sheetName val="Macro2"/>
    </sheetNames>
    <sheetDataSet>
      <sheetData sheetId="0">
        <row r="1">
          <cell r="A1" t="str">
            <v>연번</v>
          </cell>
        </row>
      </sheetData>
      <sheetData sheetId="1">
        <row r="1">
          <cell r="A1" t="str">
            <v>연번</v>
          </cell>
        </row>
      </sheetData>
      <sheetData sheetId="2">
        <row r="1">
          <cell r="A1" t="str">
            <v>연번</v>
          </cell>
        </row>
      </sheetData>
      <sheetData sheetId="3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F1" t="str">
            <v>노 무 비</v>
          </cell>
          <cell r="G1" t="str">
            <v>노 무 비</v>
          </cell>
          <cell r="H1" t="str">
            <v>총    액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누계"/>
      <sheetName val="집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자재집계"/>
      <sheetName val="투입내역"/>
      <sheetName val="공정"/>
      <sheetName val="공정통계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"/>
      <sheetName val="100000"/>
      <sheetName val="1000"/>
      <sheetName val="2000"/>
      <sheetName val="pldt"/>
      <sheetName val="원가계산서"/>
      <sheetName val="설계서용지"/>
      <sheetName val="일위대가표"/>
      <sheetName val="일위대가목록"/>
      <sheetName val="총괄표"/>
      <sheetName val="2001-자재조서"/>
      <sheetName val=" 자재내역"/>
      <sheetName val="2001.1단비"/>
      <sheetName val="규격분류필터"/>
      <sheetName val="총괄수량표"/>
      <sheetName val="자재조서"/>
      <sheetName val="Sheet2"/>
      <sheetName val="Sheet3"/>
      <sheetName val="공사원가계산서"/>
      <sheetName val="설계서용지(을)"/>
      <sheetName val="총괄표(주요수종)"/>
      <sheetName val="2003.2 자재조서 "/>
      <sheetName val="직종 노임"/>
      <sheetName val="외과수술산출내역"/>
      <sheetName val="일위대가표 (2)"/>
      <sheetName val="집계표"/>
      <sheetName val="투입내역"/>
      <sheetName val="단가비교"/>
      <sheetName val="일위산출"/>
      <sheetName val="DANGA"/>
      <sheetName val="일위대가"/>
      <sheetName val="XL4Poppy"/>
      <sheetName val="노임단가"/>
      <sheetName val="제경비"/>
      <sheetName val="자재일람"/>
      <sheetName val="수량산출서 (2)"/>
      <sheetName val="CPM챠트"/>
      <sheetName val="Macro1"/>
    </sheetNames>
    <sheetDataSet>
      <sheetData sheetId="0">
        <row r="1">
          <cell r="A1" t="str">
            <v>연번</v>
          </cell>
        </row>
      </sheetData>
      <sheetData sheetId="1">
        <row r="1">
          <cell r="A1" t="str">
            <v>연번</v>
          </cell>
        </row>
      </sheetData>
      <sheetData sheetId="2">
        <row r="1">
          <cell r="A1" t="str">
            <v>연번</v>
          </cell>
        </row>
      </sheetData>
      <sheetData sheetId="3"/>
      <sheetData sheetId="4"/>
      <sheetData sheetId="5" refreshError="1"/>
      <sheetData sheetId="6"/>
      <sheetData sheetId="7">
        <row r="1">
          <cell r="A1" t="str">
            <v>연번</v>
          </cell>
        </row>
      </sheetData>
      <sheetData sheetId="8">
        <row r="1">
          <cell r="A1" t="str">
            <v>연번</v>
          </cell>
        </row>
      </sheetData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ABUT수량-A1"/>
      <sheetName val="8설7발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설계서용지(을)"/>
      <sheetName val="총괄표"/>
      <sheetName val="일위대가목록"/>
      <sheetName val="일위대가표"/>
      <sheetName val="2004.4月 자재조서 "/>
      <sheetName val="2004.4月 자재조서  (2)"/>
      <sheetName val="기타 여러 단가산출표"/>
      <sheetName val="야장정리"/>
      <sheetName val="내역서"/>
      <sheetName val="8설7발"/>
      <sheetName val="조명율표"/>
      <sheetName val="2000년1차"/>
      <sheetName val="2000전체분"/>
      <sheetName val="단가산출목록표"/>
      <sheetName val="단가산출"/>
      <sheetName val="guard(mac)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및목차"/>
      <sheetName val="간지"/>
      <sheetName val="관급자재총괄표"/>
      <sheetName val="사급자재총괄표"/>
      <sheetName val="골재총괄표"/>
      <sheetName val="시설물수량표"/>
      <sheetName val="포장수량표"/>
      <sheetName val="수목자재총괄"/>
      <sheetName val="시설물수량"/>
      <sheetName val="포장수량"/>
      <sheetName val="시설물포장골재집계표"/>
      <sheetName val="수목수량총괄표"/>
      <sheetName val="종배수관면벽구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중기"/>
      <sheetName val="단가대비표"/>
      <sheetName val="ABUT수량-A1"/>
      <sheetName val="종배수관면벽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현황"/>
      <sheetName val="단가대비표"/>
    </sheetNames>
    <sheetDataSet>
      <sheetData sheetId="0" refreshError="1"/>
      <sheetData sheetId="1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차선도색설치현황"/>
      <sheetName val="차선도색기타집계표"/>
      <sheetName val="노면표시수량"/>
      <sheetName val="횡단보도수량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곡선유도표지판 단위"/>
      <sheetName val="미끄럼 현황"/>
      <sheetName val="미끄럼방지 단위"/>
      <sheetName val="낙석방지책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차도,보도설치현황"/>
      <sheetName val="보도,경계석 집계1"/>
      <sheetName val="보도,경계석 집계2"/>
      <sheetName val="연장조서"/>
      <sheetName val="노면표시"/>
      <sheetName val="일반구간"/>
      <sheetName val="총수량집계표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원가"/>
      <sheetName val="단가"/>
      <sheetName val="단가(자재)"/>
      <sheetName val="단가(노임)"/>
      <sheetName val="기초목록"/>
      <sheetName val="지급자재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잡비 (2)"/>
      <sheetName val="내역서"/>
      <sheetName val="목록(대가) "/>
      <sheetName val="일위대가표 "/>
      <sheetName val="적용기준"/>
      <sheetName val="중기단가산출 (2)"/>
      <sheetName val="사급자재단가"/>
      <sheetName val="노임단가"/>
      <sheetName val="수량자재"/>
      <sheetName val="수량(공종)"/>
      <sheetName val="간지"/>
      <sheetName val="데리네이타현황"/>
      <sheetName val="지급자재"/>
      <sheetName val="내역"/>
      <sheetName val="#REF"/>
      <sheetName val="골재산출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앞표지"/>
      <sheetName val="표지결재"/>
      <sheetName val="표지결재(조합)"/>
      <sheetName val="목차"/>
      <sheetName val="현장사진"/>
      <sheetName val="표준지사진"/>
      <sheetName val="표준지사진(1)"/>
      <sheetName val="설계내용"/>
      <sheetName val="설계설명서"/>
      <sheetName val="설계적용기준"/>
      <sheetName val="기본항목 입력"/>
      <sheetName val="예정공정표"/>
      <sheetName val="소요인력내역서"/>
      <sheetName val="시방서"/>
      <sheetName val="원가계산서(일반)"/>
      <sheetName val="원가계산서(조합)"/>
      <sheetName val="공사비총괄표"/>
      <sheetName val="설계내역서"/>
      <sheetName val="ha당 단가산출서"/>
      <sheetName val="단가(내곡1소반-단목)"/>
      <sheetName val="임내(내곡1소반)"/>
      <sheetName val="수집구간임내(내곡1소반)"/>
      <sheetName val="산물(내곡1소반)"/>
      <sheetName val="필지별내역서"/>
      <sheetName val="GPS좌표"/>
      <sheetName val="재선충"/>
      <sheetName val="내곡1소반"/>
      <sheetName val="필지별내역서 (2)"/>
      <sheetName val="데리네이타현황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임목축적조사서(부지제외#24~29)"/>
      <sheetName val="임목축적조사서(#24~29)"/>
      <sheetName val="임목재적조서(작업장#24~29)"/>
      <sheetName val="임목재적조서(진입로#24~29)"/>
      <sheetName val="임목축적조사서(#1~2)"/>
      <sheetName val="임목재적조서(#1~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초자료"/>
      <sheetName val="내역"/>
      <sheetName val="#REF"/>
      <sheetName val="현장"/>
      <sheetName val="기본일위"/>
      <sheetName val="J直材4"/>
      <sheetName val="MAIN_TABLE"/>
      <sheetName val="I一般比"/>
      <sheetName val="교통대책내역"/>
      <sheetName val="백암비스타내역"/>
      <sheetName val="예산M11A"/>
      <sheetName val="건축내역"/>
      <sheetName val="101동"/>
      <sheetName val="2000년1차"/>
      <sheetName val="2000전체분"/>
      <sheetName val="출자한도"/>
      <sheetName val="3BL공동구 수량"/>
      <sheetName val="일대-1"/>
      <sheetName val="KKK"/>
      <sheetName val="공사비총괄표"/>
      <sheetName val="공사개요(서광주)"/>
      <sheetName val="자료"/>
      <sheetName val="본체"/>
      <sheetName val="골재산출"/>
      <sheetName val="조명율표"/>
      <sheetName val="5공철탑검토표"/>
      <sheetName val="4공철탑검토"/>
      <sheetName val="중기"/>
      <sheetName val="재료"/>
      <sheetName val="CTEMCOST"/>
      <sheetName val="총괄표"/>
      <sheetName val="기본단가표"/>
      <sheetName val="대공종"/>
      <sheetName val="차수공개요"/>
      <sheetName val="단가조사"/>
      <sheetName val="경산"/>
      <sheetName val="CIVIL4"/>
      <sheetName val="N賃率-職"/>
      <sheetName val="식재인부"/>
      <sheetName val="일위대가목차"/>
      <sheetName val="토공 total"/>
      <sheetName val="단중표"/>
      <sheetName val="식생블럭단위수량"/>
      <sheetName val="1.설계조건"/>
      <sheetName val="설직재-1"/>
      <sheetName val="적용토목"/>
      <sheetName val="영창26"/>
      <sheetName val="본공사"/>
      <sheetName val="산출내역서"/>
      <sheetName val="수량산출"/>
      <sheetName val="산근"/>
      <sheetName val="산출근거"/>
      <sheetName val="조명시설"/>
      <sheetName val="노임,재료비"/>
      <sheetName val="설계서"/>
      <sheetName val="스포회원매출"/>
      <sheetName val="LF자재단가"/>
      <sheetName val="금액내역서"/>
      <sheetName val="철탑공사"/>
      <sheetName val="목록"/>
      <sheetName val="위생설비"/>
      <sheetName val="기초내역서"/>
      <sheetName val="대가목록표"/>
      <sheetName val="Customer Databas"/>
      <sheetName val="노임"/>
      <sheetName val="교각별철근수량집계표"/>
      <sheetName val="당초"/>
      <sheetName val="실행"/>
      <sheetName val="지질조사"/>
      <sheetName val="코드표"/>
      <sheetName val="NYS"/>
      <sheetName val="요율"/>
      <sheetName val="갑지"/>
      <sheetName val="노무비"/>
      <sheetName val="특외대"/>
      <sheetName val="내역(원안-대안)"/>
      <sheetName val="자재단가"/>
      <sheetName val="토공(우물통,기타) "/>
      <sheetName val="갑지(추정)"/>
      <sheetName val="RE9604"/>
      <sheetName val="102역사"/>
      <sheetName val="물가자료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재료비노무비"/>
      <sheetName val="교수설계"/>
      <sheetName val="단가산출"/>
      <sheetName val="asd"/>
      <sheetName val="6PILE  (돌출)"/>
      <sheetName val="공사직종별노임"/>
      <sheetName val="데이타"/>
      <sheetName val="DATA"/>
      <sheetName val="도급기성"/>
      <sheetName val="설비단가표"/>
      <sheetName val="견적"/>
      <sheetName val="AIR SHOWER(3인용)"/>
      <sheetName val=" HIT-&gt;HMC 견적(3900)"/>
      <sheetName val="데리네이타현황"/>
      <sheetName val="조경일람"/>
      <sheetName val="일위대가1"/>
      <sheetName val="원가계산서"/>
      <sheetName val="사다리"/>
      <sheetName val="지하"/>
      <sheetName val="공통가설공사"/>
      <sheetName val="Sheet5"/>
      <sheetName val="유림콘도"/>
      <sheetName val="예산"/>
      <sheetName val="96정변2"/>
      <sheetName val="기술부대조건"/>
      <sheetName val="입찰안"/>
      <sheetName val="내역서2안"/>
      <sheetName val="표지"/>
      <sheetName val="원가 (2)"/>
      <sheetName val="연부97-1"/>
      <sheetName val="조건표"/>
      <sheetName val="자갈,시멘트,모래산출"/>
      <sheetName val="LEGEND"/>
      <sheetName val="Sheet6"/>
      <sheetName val="오수공수량집계표"/>
      <sheetName val="48전력선로일위"/>
      <sheetName val="단가표"/>
      <sheetName val="시설물기초"/>
      <sheetName val=" 냉각수펌프"/>
      <sheetName val="AHU집계"/>
      <sheetName val="기계경비(시간당)"/>
      <sheetName val="율촌법률사무소2내역"/>
      <sheetName val="철거산출근거"/>
      <sheetName val="수주추정"/>
      <sheetName val="일위(철거)"/>
      <sheetName val="수량총괄"/>
      <sheetName val="내역서(기성청구)"/>
      <sheetName val="청주(철골발주의뢰서)"/>
      <sheetName val="6호기"/>
      <sheetName val="당진1,2호기전선관설치및접지4차공사내역서-을지"/>
      <sheetName val="DATE"/>
      <sheetName val="단가대비표"/>
      <sheetName val="노무,재료"/>
      <sheetName val="guard(mac)"/>
      <sheetName val="설_(3)"/>
      <sheetName val="설_(2)"/>
      <sheetName val="3BL공동구_수량"/>
      <sheetName val="첨부1"/>
      <sheetName val="토공"/>
      <sheetName val="본체철근표"/>
      <sheetName val="장비가동"/>
      <sheetName val="부대공Ⅱ"/>
      <sheetName val="제작비추산총괄표"/>
      <sheetName val="갑"/>
      <sheetName val="반포2차"/>
      <sheetName val="sub"/>
      <sheetName val="하도급원가계산총괄표(식재)"/>
      <sheetName val="공사착공계"/>
      <sheetName val="대치판정"/>
      <sheetName val="원가서"/>
      <sheetName val="전기일위목록"/>
      <sheetName val="단위단가"/>
      <sheetName val="200"/>
      <sheetName val="INPUT"/>
      <sheetName val="아파트건축"/>
      <sheetName val="계약서"/>
      <sheetName val="ELEC"/>
      <sheetName val="9GNG운반"/>
      <sheetName val="금액집계"/>
      <sheetName val="토공_total"/>
      <sheetName val="Customer_Databas"/>
      <sheetName val="노무비 근거"/>
      <sheetName val="주beam"/>
      <sheetName val="적용단위길이"/>
      <sheetName val="피벗테이블데이터분석"/>
      <sheetName val="터널조도"/>
      <sheetName val="견적서"/>
      <sheetName val="산출-설비"/>
      <sheetName val="민감도"/>
      <sheetName val="조명일위"/>
      <sheetName val="물량입력"/>
      <sheetName val="내역서(중수)"/>
      <sheetName val="CAT_5"/>
      <sheetName val="단가비교표_공통1"/>
      <sheetName val="도급견적가"/>
      <sheetName val="E총15"/>
      <sheetName val="약품공급2"/>
      <sheetName val="카메라"/>
      <sheetName val="단재적표"/>
      <sheetName val="내역서 "/>
      <sheetName val="터파기및재료"/>
      <sheetName val="연결관암거"/>
      <sheetName val="소비자가"/>
      <sheetName val="저"/>
      <sheetName val="일위대가목록"/>
      <sheetName val="일위_파일"/>
      <sheetName val="Baby일위대가"/>
      <sheetName val="일위(PANEL)"/>
      <sheetName val="효성CB 1P기초"/>
      <sheetName val="계수시트"/>
      <sheetName val="램머"/>
      <sheetName val="경영상태"/>
      <sheetName val="전선 및 전선관"/>
      <sheetName val="Sheet7(ㅅ)"/>
      <sheetName val="공조기휀"/>
      <sheetName val="시멘트"/>
      <sheetName val="N賃率_職"/>
      <sheetName val="노무비단가"/>
      <sheetName val="제-노임"/>
      <sheetName val="제직재"/>
      <sheetName val="역공종"/>
      <sheetName val="001"/>
      <sheetName val="단위내역서"/>
      <sheetName val="공사개요"/>
      <sheetName val="간접1"/>
      <sheetName val="내역관리1"/>
      <sheetName val="갑지1"/>
      <sheetName val="공통가설"/>
      <sheetName val="내역(설계)"/>
      <sheetName val="총수량집계표"/>
      <sheetName val="백룡교차로"/>
      <sheetName val="산정교차로"/>
      <sheetName val="신영교차로"/>
      <sheetName val="3.2제조설비"/>
      <sheetName val="적용건축"/>
      <sheetName val="별표 "/>
      <sheetName val="PIPING"/>
      <sheetName val="상가분양"/>
      <sheetName val="3본사"/>
      <sheetName val="국도접속 차도부수량"/>
      <sheetName val="직접시공계획서"/>
      <sheetName val="수량산출(생반)"/>
      <sheetName val="건축기계설비표선정수장"/>
      <sheetName val="을지"/>
      <sheetName val="단"/>
      <sheetName val="유기공정"/>
      <sheetName val="건설기계사용료목록"/>
      <sheetName val="단가조사서"/>
      <sheetName val="국내"/>
      <sheetName val="내역서 제출"/>
      <sheetName val="물량표"/>
      <sheetName val="부하자료"/>
      <sheetName val="기계공사비집계(원안)"/>
      <sheetName val="2000년 공정표"/>
      <sheetName val="토공집계표"/>
      <sheetName val="부대내역"/>
      <sheetName val="세골재  T2 변경 현황"/>
      <sheetName val="직접공사비"/>
      <sheetName val="JUCKEYK"/>
      <sheetName val="찍기"/>
      <sheetName val="특별땅고르기"/>
      <sheetName val="세부내역서(전기)"/>
      <sheetName val="백호우계수"/>
      <sheetName val="단조-노임"/>
      <sheetName val="예가표"/>
      <sheetName val="부대"/>
      <sheetName val="일위CODE"/>
      <sheetName val="gyun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"/>
      <sheetName val="인적사항"/>
      <sheetName val="배수내역"/>
      <sheetName val="기흥하도용"/>
      <sheetName val="통합집계표"/>
      <sheetName val="설계조건"/>
      <sheetName val="단가일람"/>
      <sheetName val="봉방동근생"/>
      <sheetName val="기타 정보통신공사"/>
      <sheetName val="내역표지"/>
      <sheetName val="갑지.을지"/>
      <sheetName val="실행철강하도"/>
      <sheetName val="BID"/>
      <sheetName val="일위대가(1)"/>
      <sheetName val="2000.05"/>
      <sheetName val="98지급계획"/>
      <sheetName val="총괄내역"/>
      <sheetName val="1공구산출내역서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노 무 비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현장관리비참조"/>
      <sheetName val="직접노무"/>
      <sheetName val="직접재료"/>
      <sheetName val="공사추진현황"/>
      <sheetName val="기계경비시간당손료목록"/>
      <sheetName val="Uint보온"/>
      <sheetName val="1Month+Sheet2!"/>
      <sheetName val="연습"/>
      <sheetName val="문학간접"/>
      <sheetName val="교각1"/>
      <sheetName val="정거장 설계조건"/>
      <sheetName val="일위"/>
      <sheetName val="구성1"/>
      <sheetName val="구성2"/>
      <sheetName val="구성3"/>
      <sheetName val="구성4"/>
      <sheetName val="그림2"/>
      <sheetName val="구의33고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시중노임"/>
      <sheetName val="말뚝지지력산정"/>
      <sheetName val="2.노임및손료"/>
      <sheetName val="16-1"/>
      <sheetName val="일반전기C"/>
      <sheetName val="기초목록"/>
      <sheetName val="단가(자재)"/>
      <sheetName val="Inst."/>
      <sheetName val="01상노임"/>
      <sheetName val="내역서적용수량"/>
      <sheetName val="가도공"/>
      <sheetName val="건축원가"/>
      <sheetName val="기안문"/>
      <sheetName val="오동"/>
      <sheetName val="대조"/>
      <sheetName val="나한"/>
      <sheetName val="모래기초"/>
      <sheetName val="날개벽수량표"/>
      <sheetName val="입상내역"/>
      <sheetName val="ABUT수량-A1"/>
      <sheetName val="공기압축기실"/>
      <sheetName val="철근중량"/>
      <sheetName val="교대(A1-A2)"/>
      <sheetName val="인원계획-미화"/>
      <sheetName val="2공구산출내역"/>
      <sheetName val="입력변수"/>
      <sheetName val="#3_일위대가목록"/>
      <sheetName val="기초일위"/>
      <sheetName val="지점장"/>
      <sheetName val="ITEM"/>
      <sheetName val="원본"/>
      <sheetName val="암거단위"/>
      <sheetName val="단가대비표 (3)"/>
      <sheetName val="손익분석"/>
      <sheetName val="원가총괄"/>
      <sheetName val="청곡지선입력"/>
      <sheetName val="COST"/>
      <sheetName val="직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하이테콤직원"/>
      <sheetName val="맨홀수량산출"/>
      <sheetName val="개요"/>
      <sheetName val="노임단가(08.01)"/>
      <sheetName val="현장관리비"/>
      <sheetName val="유림골조"/>
      <sheetName val="품셈"/>
      <sheetName val="변경내역(전체)"/>
      <sheetName val="지급자재"/>
      <sheetName val="진흥지역조서(구역밖)"/>
      <sheetName val="B부대공"/>
      <sheetName val="원가계산서구조조정"/>
      <sheetName val="토목"/>
      <sheetName val="지하시설물작성"/>
      <sheetName val="도로일위대가표"/>
      <sheetName val="처리단락"/>
      <sheetName val="건축부하"/>
      <sheetName val="약전닥트"/>
      <sheetName val="일지-H"/>
      <sheetName val="김포IO"/>
      <sheetName val="LD"/>
      <sheetName val="FA설치명세"/>
      <sheetName val="앉음벽 (2)"/>
      <sheetName val="7.환경"/>
      <sheetName val="일위목록"/>
      <sheetName val="산출0"/>
      <sheetName val="금융비용"/>
      <sheetName val="콘크리트"/>
      <sheetName val="총괄집계표"/>
      <sheetName val="노임(1차)"/>
      <sheetName val="실행대비"/>
      <sheetName val="을"/>
      <sheetName val="접지수량"/>
      <sheetName val="제경비율"/>
      <sheetName val="기본가정"/>
      <sheetName val="전기내역"/>
      <sheetName val="공사입찰정보입력"/>
      <sheetName val="일위(시설)"/>
      <sheetName val="그림"/>
      <sheetName val="수량산출서"/>
      <sheetName val="실행-집행"/>
      <sheetName val="노임200103"/>
      <sheetName val="가설공사"/>
      <sheetName val="공정코드"/>
      <sheetName val="입력"/>
      <sheetName val="&lt;--"/>
      <sheetName val="단가 및 재료비"/>
      <sheetName val="영외수지"/>
      <sheetName val="일위-1"/>
      <sheetName val="사전공사"/>
      <sheetName val="철근량"/>
      <sheetName val="일 위 목 록 표"/>
      <sheetName val="폐토수익화 "/>
      <sheetName val="원료"/>
      <sheetName val="주요항목별"/>
      <sheetName val="상행-교대(A1-A2)"/>
      <sheetName val="신우"/>
      <sheetName val="기성내역"/>
      <sheetName val="주차구획선수량"/>
      <sheetName val="품셈TABLE"/>
      <sheetName val="재료할증"/>
      <sheetName val="단위수량산출"/>
      <sheetName val="낙찰표"/>
      <sheetName val="참조자료"/>
      <sheetName val="개별직종노임단가(2003.9)"/>
      <sheetName val="실행내역 (2)"/>
      <sheetName val="수원공사비"/>
      <sheetName val="자재대"/>
      <sheetName val="20관리비율"/>
      <sheetName val="표  지"/>
      <sheetName val="자재표"/>
      <sheetName val="분전반"/>
      <sheetName val="간접비계산"/>
      <sheetName val="유림총괄"/>
      <sheetName val="작성"/>
      <sheetName val="출력은 금물"/>
      <sheetName val="일위대가(건축)"/>
      <sheetName val="간접비"/>
      <sheetName val="청도공장"/>
      <sheetName val="전기2005"/>
      <sheetName val="통신2005"/>
      <sheetName val="자료입력"/>
      <sheetName val="철콘"/>
      <sheetName val="내역서중"/>
      <sheetName val="교각계산"/>
      <sheetName val="값"/>
      <sheetName val="단가 "/>
      <sheetName val="COVER"/>
      <sheetName val="ESCO개보수공사"/>
      <sheetName val="견적업체"/>
      <sheetName val="MOTOR"/>
      <sheetName val="교사기준면적(초등)"/>
      <sheetName val="Y-WORK"/>
      <sheetName val="일위대가 "/>
      <sheetName val="구천"/>
      <sheetName val="석축산출서"/>
      <sheetName val="unitpric"/>
      <sheetName val="보증수수료산출"/>
      <sheetName val="화재 탐지 설비"/>
      <sheetName val="포승중환경개선공사(변경)"/>
      <sheetName val="공문"/>
      <sheetName val="빌딩 안내"/>
      <sheetName val="항목등록"/>
      <sheetName val="포장복구집계"/>
      <sheetName val="위치조서"/>
      <sheetName val="일위총괄표"/>
      <sheetName val="기초분물량표"/>
      <sheetName val="내역전기"/>
      <sheetName val="예산총괄"/>
      <sheetName val="화의-현금흐름"/>
      <sheetName val="BSD (2)"/>
      <sheetName val="흙쌓기도수로설치현황"/>
      <sheetName val="전기설계변경"/>
      <sheetName val="중기사용료산출근거"/>
      <sheetName val="샌딩 에폭시 도장"/>
      <sheetName val="일반문틀 설치"/>
      <sheetName val="스텐문틀설치"/>
      <sheetName val="설계"/>
      <sheetName val="투찰가"/>
      <sheetName val="도급내역서(재노경)"/>
      <sheetName val="어룡"/>
      <sheetName val="부자재 적용비율"/>
      <sheetName val="퍼스트"/>
      <sheetName val="세부내역"/>
      <sheetName val="5.동별횡주관경"/>
      <sheetName val="직공비"/>
      <sheetName val="AHU-01"/>
      <sheetName val="중기일위대가"/>
      <sheetName val="전체"/>
      <sheetName val="A 견적"/>
      <sheetName val="토피 5m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 refreshError="1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직노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"/>
      <sheetName val="06 일위대가목록"/>
      <sheetName val="200"/>
      <sheetName val="직노"/>
      <sheetName val="내역"/>
      <sheetName val="노임단가"/>
      <sheetName val="일위대가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200"/>
      <sheetName val="06 일위대가목록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06 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9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원가계산서"/>
      <sheetName val="내역서"/>
      <sheetName val="일위대가목록"/>
      <sheetName val="일위대가표"/>
      <sheetName val="외과수술산출내역"/>
      <sheetName val="외과수술산출내역 (수정)"/>
      <sheetName val="2003.2 자재조서 "/>
      <sheetName val="직노"/>
      <sheetName val="200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연번</v>
          </cell>
          <cell r="B1" t="str">
            <v>공   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손익분석"/>
      <sheetName val="직노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총수량집계표"/>
      <sheetName val="직노"/>
      <sheetName val="토사(PE)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서"/>
      <sheetName val="설계요소"/>
      <sheetName val="작업량난이도"/>
      <sheetName val="필지별내역서"/>
      <sheetName val="소반면적집계"/>
      <sheetName val="하산집재"/>
      <sheetName val="등고선식집재"/>
      <sheetName val="설계내역(숲)"/>
      <sheetName val="설계내역(산물)"/>
      <sheetName val="내역서"/>
      <sheetName val="원가계산서"/>
      <sheetName val="표지"/>
      <sheetName val="간지"/>
      <sheetName val="위치도"/>
      <sheetName val="현장사진"/>
      <sheetName val="설계설명서"/>
      <sheetName val="설계적용기준"/>
      <sheetName val="예정공정표"/>
      <sheetName val="일반시방서"/>
      <sheetName val="특별시방서"/>
      <sheetName val="전문시방서"/>
      <sheetName val="소반공통"/>
      <sheetName val="GPS좌표"/>
      <sheetName val="설계내역간지"/>
      <sheetName val="재선충미감염확인서"/>
      <sheetName val="사무소간지"/>
      <sheetName val="수고조사야장"/>
      <sheetName val="일위대가"/>
      <sheetName val="직노"/>
      <sheetName val="자재단가"/>
      <sheetName val="건축내역"/>
      <sheetName val="계약서"/>
      <sheetName val="공사설계서"/>
      <sheetName val="단재적표"/>
      <sheetName val="06 일위대가목록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설계요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부대공Ⅱ"/>
      <sheetName val="06 일위대가목록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공정코드"/>
      <sheetName val="일위대가목록"/>
      <sheetName val="단재적표"/>
      <sheetName val="설계요소"/>
      <sheetName val="1"/>
      <sheetName val="데이타"/>
      <sheetName val="자료입력"/>
      <sheetName val="단가"/>
      <sheetName val="내역서 제출"/>
      <sheetName val="Sheet1"/>
      <sheetName val="설계내역서"/>
      <sheetName val="일반부표"/>
      <sheetName val="실행내역"/>
      <sheetName val="건축내역"/>
      <sheetName val="설계예산서"/>
      <sheetName val="소방 "/>
      <sheetName val="경비"/>
      <sheetName val="부하계산서"/>
      <sheetName val="품셈TABLE"/>
      <sheetName val="철근량"/>
      <sheetName val="손익분석"/>
      <sheetName val="일위대가"/>
      <sheetName val="직노"/>
      <sheetName val="부대단위수량"/>
      <sheetName val="용소리교"/>
      <sheetName val="SIL98"/>
      <sheetName val="금액내역서"/>
      <sheetName val="200"/>
      <sheetName val="총괄표"/>
      <sheetName val="7급줄떼"/>
      <sheetName val="06 일위대가목록"/>
      <sheetName val="제경비율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토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설계서용지(을)"/>
      <sheetName val="총괄표"/>
      <sheetName val="일위대가목록"/>
      <sheetName val="일위대가표"/>
      <sheetName val="2004.9月"/>
      <sheetName val="2004.9月 내부"/>
      <sheetName val="외과수술"/>
      <sheetName val="주사랑생리증진단가산출표"/>
      <sheetName val="단가산출서"/>
      <sheetName val="유압식백호우"/>
      <sheetName val="토적표"/>
      <sheetName val="부대공Ⅱ"/>
      <sheetName val="가시설(TYPE-A)"/>
      <sheetName val="1-1평균터파기고(1)"/>
      <sheetName val="포장공사"/>
      <sheetName val="시중노임단가"/>
      <sheetName val="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표준지136-1"/>
      <sheetName val="136-9(낙엽송)"/>
      <sheetName val="표준지136-10"/>
      <sheetName val="재적조서"/>
      <sheetName val="1"/>
      <sheetName val="수량산출서"/>
      <sheetName val="품셈"/>
      <sheetName val="일위대가목록"/>
    </sheetNames>
    <sheetDataSet>
      <sheetData sheetId="0">
        <row r="1">
          <cell r="B1" t="str">
            <v>낙엽송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#REF"/>
      <sheetName val="품셈TABLE"/>
      <sheetName val="직노"/>
      <sheetName val="갑지"/>
      <sheetName val="단가대비표"/>
      <sheetName val="터파기및재료"/>
      <sheetName val="접속도로"/>
      <sheetName val="교통대책내역"/>
      <sheetName val="별표 "/>
      <sheetName val="평자재단가"/>
      <sheetName val="전기"/>
      <sheetName val="공사개요"/>
      <sheetName val="품셈"/>
      <sheetName val="시설물기초"/>
      <sheetName val="관급"/>
      <sheetName val="Baby일위대가"/>
      <sheetName val="9GNG운반"/>
      <sheetName val="(C)원내역"/>
      <sheetName val="5.소모재료비"/>
      <sheetName val="sw1"/>
      <sheetName val="NOMUBI"/>
      <sheetName val="내역서"/>
      <sheetName val="노무비집계"/>
      <sheetName val="전기공사 산출"/>
      <sheetName val="전기공사 산출집계"/>
      <sheetName val="단재적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정부노임"/>
      <sheetName val="표지 (2)"/>
      <sheetName val="토공"/>
      <sheetName val="표지 (3)"/>
      <sheetName val="구조물공"/>
      <sheetName val="표지 (4)"/>
      <sheetName val="배수공"/>
      <sheetName val="표지 (5)"/>
      <sheetName val="교량공"/>
      <sheetName val="표지 (6)"/>
      <sheetName val="포장공"/>
      <sheetName val="표지 (7)"/>
      <sheetName val="부대공"/>
      <sheetName val="표지 (8)"/>
      <sheetName val="기계경비"/>
      <sheetName val="표지 (9)"/>
      <sheetName val="노임"/>
      <sheetName val="표지 (10)"/>
      <sheetName val="일반자재"/>
      <sheetName val="접속도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집계"/>
      <sheetName val="하도원가"/>
      <sheetName val="하도급사항"/>
      <sheetName val="하도급산출내역사항"/>
      <sheetName val="관급"/>
      <sheetName val="공지"/>
      <sheetName val="ABUT수량-A1"/>
      <sheetName val="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일위목록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#REF"/>
      <sheetName val="산출내역서집계표"/>
      <sheetName val="일위대가목록"/>
      <sheetName val="DATE"/>
      <sheetName val="일위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"/>
      <sheetName val="96보완계획7.12"/>
      <sheetName val="담장산출"/>
      <sheetName val="일위대가목록"/>
      <sheetName val="06 일위대가목록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workbookViewId="0">
      <selection activeCell="F17" sqref="F17"/>
    </sheetView>
  </sheetViews>
  <sheetFormatPr defaultRowHeight="16.5"/>
  <cols>
    <col min="1" max="1" width="8" customWidth="1"/>
    <col min="2" max="2" width="10.625" customWidth="1"/>
    <col min="3" max="3" width="13.25" customWidth="1"/>
    <col min="4" max="5" width="18.625" customWidth="1"/>
    <col min="6" max="6" width="49.875" customWidth="1"/>
    <col min="7" max="7" width="29.375" customWidth="1"/>
    <col min="8" max="8" width="16.75" customWidth="1"/>
  </cols>
  <sheetData>
    <row r="1" spans="1:8" ht="66.75" customHeight="1">
      <c r="A1" s="56" t="s">
        <v>7</v>
      </c>
      <c r="B1" s="56"/>
      <c r="C1" s="56"/>
      <c r="D1" s="56"/>
      <c r="E1" s="56"/>
      <c r="F1" s="56"/>
      <c r="G1" s="56"/>
      <c r="H1" s="56"/>
    </row>
    <row r="2" spans="1:8" ht="14.25" customHeight="1">
      <c r="A2" s="4"/>
      <c r="B2" s="4"/>
      <c r="C2" s="4"/>
      <c r="D2" s="4"/>
      <c r="E2" s="4"/>
      <c r="F2" s="4"/>
      <c r="G2" s="4"/>
      <c r="H2" s="4"/>
    </row>
    <row r="3" spans="1:8" ht="33" customHeight="1">
      <c r="A3" s="55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1" t="s">
        <v>9</v>
      </c>
      <c r="G3" s="1" t="s">
        <v>10</v>
      </c>
      <c r="H3" s="1" t="s">
        <v>5</v>
      </c>
    </row>
    <row r="4" spans="1:8" ht="33" customHeight="1">
      <c r="A4" s="55"/>
      <c r="B4" s="5" t="s">
        <v>31</v>
      </c>
      <c r="C4" s="6">
        <f>COUNTA(C5:C31)</f>
        <v>20</v>
      </c>
      <c r="D4" s="7">
        <f>SUM(D5:D31)</f>
        <v>102269</v>
      </c>
      <c r="E4" s="7">
        <f>SUM(E5:E31)</f>
        <v>102269</v>
      </c>
      <c r="F4" s="3"/>
      <c r="G4" s="3"/>
      <c r="H4" s="8"/>
    </row>
    <row r="5" spans="1:8" s="14" customFormat="1" ht="26.25" customHeight="1">
      <c r="A5" s="9">
        <v>1</v>
      </c>
      <c r="B5" s="10" t="s">
        <v>6</v>
      </c>
      <c r="C5" s="11" t="s">
        <v>30</v>
      </c>
      <c r="D5" s="12">
        <v>2380</v>
      </c>
      <c r="E5" s="12">
        <v>2380</v>
      </c>
      <c r="F5" s="10"/>
      <c r="G5" s="10"/>
      <c r="H5" s="13"/>
    </row>
    <row r="6" spans="1:8" s="14" customFormat="1" ht="26.25" customHeight="1">
      <c r="A6" s="9">
        <v>2</v>
      </c>
      <c r="B6" s="10" t="s">
        <v>6</v>
      </c>
      <c r="C6" s="11" t="s">
        <v>29</v>
      </c>
      <c r="D6" s="12">
        <v>10314</v>
      </c>
      <c r="E6" s="12">
        <v>10314</v>
      </c>
      <c r="F6" s="10"/>
      <c r="G6" s="10"/>
      <c r="H6" s="13"/>
    </row>
    <row r="7" spans="1:8" s="14" customFormat="1" ht="26.25" customHeight="1">
      <c r="A7" s="9">
        <v>3</v>
      </c>
      <c r="B7" s="10" t="s">
        <v>6</v>
      </c>
      <c r="C7" s="11" t="s">
        <v>28</v>
      </c>
      <c r="D7" s="12">
        <v>6050</v>
      </c>
      <c r="E7" s="12">
        <v>6050</v>
      </c>
      <c r="F7" s="10"/>
      <c r="G7" s="10"/>
      <c r="H7" s="13"/>
    </row>
    <row r="8" spans="1:8" s="14" customFormat="1" ht="26.25" customHeight="1">
      <c r="A8" s="9">
        <v>4</v>
      </c>
      <c r="B8" s="10" t="s">
        <v>6</v>
      </c>
      <c r="C8" s="11" t="s">
        <v>27</v>
      </c>
      <c r="D8" s="12">
        <v>11405</v>
      </c>
      <c r="E8" s="12">
        <v>11405</v>
      </c>
      <c r="F8" s="10"/>
      <c r="G8" s="10"/>
      <c r="H8" s="13"/>
    </row>
    <row r="9" spans="1:8" s="14" customFormat="1" ht="26.25" customHeight="1">
      <c r="A9" s="9">
        <v>5</v>
      </c>
      <c r="B9" s="10" t="s">
        <v>6</v>
      </c>
      <c r="C9" s="11" t="s">
        <v>26</v>
      </c>
      <c r="D9" s="12">
        <v>1190</v>
      </c>
      <c r="E9" s="12">
        <v>1190</v>
      </c>
      <c r="F9" s="10"/>
      <c r="G9" s="10"/>
      <c r="H9" s="13"/>
    </row>
    <row r="10" spans="1:8" s="14" customFormat="1" ht="26.25" customHeight="1">
      <c r="A10" s="9">
        <v>6</v>
      </c>
      <c r="B10" s="10" t="s">
        <v>6</v>
      </c>
      <c r="C10" s="11" t="s">
        <v>25</v>
      </c>
      <c r="D10" s="12">
        <v>1686</v>
      </c>
      <c r="E10" s="12">
        <v>1686</v>
      </c>
      <c r="F10" s="10"/>
      <c r="G10" s="10"/>
      <c r="H10" s="13"/>
    </row>
    <row r="11" spans="1:8" s="14" customFormat="1" ht="26.25" customHeight="1">
      <c r="A11" s="9">
        <v>7</v>
      </c>
      <c r="B11" s="10" t="s">
        <v>6</v>
      </c>
      <c r="C11" s="11" t="s">
        <v>24</v>
      </c>
      <c r="D11" s="12">
        <v>893</v>
      </c>
      <c r="E11" s="12">
        <v>893</v>
      </c>
      <c r="F11" s="10"/>
      <c r="G11" s="10"/>
      <c r="H11" s="13"/>
    </row>
    <row r="12" spans="1:8" s="14" customFormat="1" ht="26.25" customHeight="1">
      <c r="A12" s="9">
        <v>8</v>
      </c>
      <c r="B12" s="10" t="s">
        <v>6</v>
      </c>
      <c r="C12" s="11" t="s">
        <v>23</v>
      </c>
      <c r="D12" s="12">
        <v>1785</v>
      </c>
      <c r="E12" s="12">
        <v>1785</v>
      </c>
      <c r="F12" s="10"/>
      <c r="G12" s="10"/>
      <c r="H12" s="13"/>
    </row>
    <row r="13" spans="1:8" s="14" customFormat="1" ht="26.25" customHeight="1">
      <c r="A13" s="9">
        <v>9</v>
      </c>
      <c r="B13" s="10" t="s">
        <v>6</v>
      </c>
      <c r="C13" s="11" t="s">
        <v>22</v>
      </c>
      <c r="D13" s="12">
        <v>15800</v>
      </c>
      <c r="E13" s="12">
        <v>15800</v>
      </c>
      <c r="F13" s="10"/>
      <c r="G13" s="10"/>
      <c r="H13" s="13"/>
    </row>
    <row r="14" spans="1:8" s="14" customFormat="1" ht="26.25" customHeight="1">
      <c r="A14" s="9">
        <v>10</v>
      </c>
      <c r="B14" s="10" t="s">
        <v>6</v>
      </c>
      <c r="C14" s="11" t="s">
        <v>21</v>
      </c>
      <c r="D14" s="12">
        <v>10017</v>
      </c>
      <c r="E14" s="12">
        <v>10017</v>
      </c>
      <c r="F14" s="10"/>
      <c r="G14" s="10"/>
      <c r="H14" s="13"/>
    </row>
    <row r="15" spans="1:8" s="14" customFormat="1" ht="26.25" customHeight="1">
      <c r="A15" s="9">
        <v>11</v>
      </c>
      <c r="B15" s="10" t="s">
        <v>6</v>
      </c>
      <c r="C15" s="11" t="s">
        <v>20</v>
      </c>
      <c r="D15" s="12">
        <v>6149</v>
      </c>
      <c r="E15" s="12">
        <v>6149</v>
      </c>
      <c r="F15" s="10"/>
      <c r="G15" s="10"/>
      <c r="H15" s="13"/>
    </row>
    <row r="16" spans="1:8" s="14" customFormat="1" ht="26.25" customHeight="1">
      <c r="A16" s="9">
        <v>12</v>
      </c>
      <c r="B16" s="10" t="s">
        <v>6</v>
      </c>
      <c r="C16" s="11" t="s">
        <v>18</v>
      </c>
      <c r="D16" s="12">
        <v>1190</v>
      </c>
      <c r="E16" s="12">
        <v>1190</v>
      </c>
      <c r="F16" s="10"/>
      <c r="G16" s="10"/>
      <c r="H16" s="13"/>
    </row>
    <row r="17" spans="1:8" s="14" customFormat="1" ht="26.25" customHeight="1">
      <c r="A17" s="9">
        <v>13</v>
      </c>
      <c r="B17" s="10" t="s">
        <v>6</v>
      </c>
      <c r="C17" s="11" t="s">
        <v>19</v>
      </c>
      <c r="D17" s="12">
        <v>1785</v>
      </c>
      <c r="E17" s="12">
        <v>1785</v>
      </c>
      <c r="F17" s="10"/>
      <c r="G17" s="10"/>
      <c r="H17" s="13"/>
    </row>
    <row r="18" spans="1:8" s="14" customFormat="1" ht="26.25" customHeight="1">
      <c r="A18" s="9">
        <v>14</v>
      </c>
      <c r="B18" s="10" t="s">
        <v>6</v>
      </c>
      <c r="C18" s="11" t="s">
        <v>17</v>
      </c>
      <c r="D18" s="12">
        <v>9521</v>
      </c>
      <c r="E18" s="12">
        <v>9521</v>
      </c>
      <c r="F18" s="10"/>
      <c r="G18" s="10"/>
      <c r="H18" s="13"/>
    </row>
    <row r="19" spans="1:8" s="14" customFormat="1" ht="26.25" customHeight="1">
      <c r="A19" s="9">
        <v>15</v>
      </c>
      <c r="B19" s="10" t="s">
        <v>6</v>
      </c>
      <c r="C19" s="11" t="s">
        <v>16</v>
      </c>
      <c r="D19" s="12">
        <v>6942</v>
      </c>
      <c r="E19" s="12">
        <v>6942</v>
      </c>
      <c r="F19" s="10"/>
      <c r="G19" s="10"/>
      <c r="H19" s="13"/>
    </row>
    <row r="20" spans="1:8" s="14" customFormat="1" ht="26.25" customHeight="1">
      <c r="A20" s="9">
        <v>16</v>
      </c>
      <c r="B20" s="10" t="s">
        <v>6</v>
      </c>
      <c r="C20" s="11" t="s">
        <v>15</v>
      </c>
      <c r="D20" s="12">
        <v>2281</v>
      </c>
      <c r="E20" s="12">
        <v>2281</v>
      </c>
      <c r="F20" s="10"/>
      <c r="G20" s="10"/>
      <c r="H20" s="13"/>
    </row>
    <row r="21" spans="1:8" s="14" customFormat="1" ht="26.25" customHeight="1">
      <c r="A21" s="9">
        <v>17</v>
      </c>
      <c r="B21" s="10" t="s">
        <v>6</v>
      </c>
      <c r="C21" s="11" t="s">
        <v>13</v>
      </c>
      <c r="D21" s="12">
        <v>8033</v>
      </c>
      <c r="E21" s="12">
        <v>8033</v>
      </c>
      <c r="F21" s="10"/>
      <c r="G21" s="10"/>
      <c r="H21" s="13"/>
    </row>
    <row r="22" spans="1:8" s="14" customFormat="1" ht="26.25" customHeight="1">
      <c r="A22" s="9">
        <v>18</v>
      </c>
      <c r="B22" s="10" t="s">
        <v>6</v>
      </c>
      <c r="C22" s="11" t="s">
        <v>14</v>
      </c>
      <c r="D22" s="12">
        <v>496</v>
      </c>
      <c r="E22" s="12">
        <v>496</v>
      </c>
      <c r="F22" s="10"/>
      <c r="G22" s="10"/>
      <c r="H22" s="13"/>
    </row>
    <row r="23" spans="1:8" s="14" customFormat="1" ht="26.25" customHeight="1">
      <c r="A23" s="9">
        <v>19</v>
      </c>
      <c r="B23" s="10" t="s">
        <v>6</v>
      </c>
      <c r="C23" s="11" t="s">
        <v>12</v>
      </c>
      <c r="D23" s="12">
        <v>2318</v>
      </c>
      <c r="E23" s="12">
        <v>2318</v>
      </c>
      <c r="F23" s="10"/>
      <c r="G23" s="10"/>
      <c r="H23" s="13"/>
    </row>
    <row r="24" spans="1:8" s="14" customFormat="1" ht="26.25" customHeight="1">
      <c r="A24" s="9">
        <v>20</v>
      </c>
      <c r="B24" s="10" t="s">
        <v>6</v>
      </c>
      <c r="C24" s="11" t="s">
        <v>11</v>
      </c>
      <c r="D24" s="12">
        <v>2034</v>
      </c>
      <c r="E24" s="12">
        <v>2034</v>
      </c>
      <c r="F24" s="10"/>
      <c r="G24" s="10"/>
      <c r="H24" s="13"/>
    </row>
    <row r="25" spans="1:8" s="14" customFormat="1" ht="26.25" customHeight="1">
      <c r="A25" s="9"/>
      <c r="B25" s="10"/>
      <c r="C25" s="11"/>
      <c r="D25" s="12"/>
      <c r="E25" s="12"/>
      <c r="F25" s="10"/>
      <c r="G25" s="10"/>
      <c r="H25" s="13"/>
    </row>
    <row r="26" spans="1:8" s="14" customFormat="1" ht="26.25" customHeight="1">
      <c r="A26" s="9"/>
      <c r="B26" s="10"/>
      <c r="C26" s="11"/>
      <c r="D26" s="12"/>
      <c r="E26" s="12"/>
      <c r="F26" s="10"/>
      <c r="G26" s="10"/>
      <c r="H26" s="13"/>
    </row>
    <row r="27" spans="1:8" s="14" customFormat="1" ht="26.25" customHeight="1">
      <c r="A27" s="9"/>
      <c r="B27" s="10"/>
      <c r="C27" s="11"/>
      <c r="D27" s="12"/>
      <c r="E27" s="12"/>
      <c r="F27" s="10"/>
      <c r="G27" s="10"/>
      <c r="H27" s="13"/>
    </row>
    <row r="28" spans="1:8" s="14" customFormat="1" ht="26.25" customHeight="1">
      <c r="A28" s="9"/>
      <c r="B28" s="10"/>
      <c r="C28" s="11"/>
      <c r="D28" s="12"/>
      <c r="E28" s="12"/>
      <c r="F28" s="10"/>
      <c r="G28" s="10"/>
      <c r="H28" s="13"/>
    </row>
    <row r="29" spans="1:8" s="14" customFormat="1" ht="26.25" customHeight="1">
      <c r="A29" s="9"/>
      <c r="B29" s="10"/>
      <c r="C29" s="11"/>
      <c r="D29" s="12"/>
      <c r="E29" s="12"/>
      <c r="F29" s="10"/>
      <c r="G29" s="10"/>
      <c r="H29" s="13"/>
    </row>
    <row r="30" spans="1:8" s="14" customFormat="1" ht="26.25" customHeight="1">
      <c r="A30" s="9"/>
      <c r="B30" s="10"/>
      <c r="C30" s="11"/>
      <c r="D30" s="12"/>
      <c r="E30" s="12"/>
      <c r="F30" s="10"/>
      <c r="G30" s="10"/>
      <c r="H30" s="13"/>
    </row>
    <row r="31" spans="1:8" s="14" customFormat="1" ht="26.25" customHeight="1">
      <c r="A31" s="9"/>
      <c r="B31" s="10"/>
      <c r="C31" s="11"/>
      <c r="D31" s="12"/>
      <c r="E31" s="12"/>
      <c r="F31" s="10"/>
      <c r="G31" s="10"/>
      <c r="H31" s="13"/>
    </row>
  </sheetData>
  <sortState ref="A5:K24">
    <sortCondition ref="C5:C24"/>
  </sortState>
  <mergeCells count="2">
    <mergeCell ref="A3:A4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FF"/>
    <pageSetUpPr fitToPage="1"/>
  </sheetPr>
  <dimension ref="A1:Q31"/>
  <sheetViews>
    <sheetView tabSelected="1" view="pageBreakPreview" zoomScaleSheetLayoutView="100" workbookViewId="0">
      <pane ySplit="5" topLeftCell="A6" activePane="bottomLeft" state="frozen"/>
      <selection activeCell="J20" sqref="J20"/>
      <selection pane="bottomLeft" activeCell="O19" sqref="O19"/>
    </sheetView>
  </sheetViews>
  <sheetFormatPr defaultRowHeight="16.5"/>
  <cols>
    <col min="1" max="1" width="12.625" style="39" customWidth="1"/>
    <col min="2" max="2" width="12.625" style="40" customWidth="1"/>
    <col min="3" max="3" width="5.625" style="40" customWidth="1"/>
    <col min="4" max="4" width="9.625" style="39" customWidth="1"/>
    <col min="5" max="5" width="5.625" style="39" customWidth="1"/>
    <col min="6" max="6" width="13.125" style="22" customWidth="1"/>
    <col min="7" max="7" width="13.125" style="41" customWidth="1"/>
    <col min="8" max="8" width="12.375" style="22" hidden="1" customWidth="1"/>
    <col min="9" max="12" width="12.375" style="42" hidden="1" customWidth="1"/>
    <col min="13" max="13" width="16.5" style="21" hidden="1" customWidth="1"/>
    <col min="14" max="17" width="16.5" style="22" customWidth="1"/>
    <col min="18" max="18" width="12.375" style="22" bestFit="1" customWidth="1"/>
    <col min="19" max="19" width="13.625" style="22" customWidth="1"/>
    <col min="20" max="16384" width="9" style="22"/>
  </cols>
  <sheetData>
    <row r="1" spans="1:17" ht="48" customHeight="1">
      <c r="A1" s="67" t="s">
        <v>77</v>
      </c>
      <c r="B1" s="68"/>
      <c r="C1" s="68"/>
      <c r="D1" s="68"/>
      <c r="E1" s="68"/>
      <c r="F1" s="68"/>
      <c r="G1" s="68"/>
      <c r="H1" s="20"/>
      <c r="I1" s="20"/>
      <c r="J1" s="20"/>
      <c r="K1" s="20"/>
      <c r="L1" s="20"/>
    </row>
    <row r="2" spans="1:17">
      <c r="A2" s="23"/>
      <c r="B2" s="23"/>
      <c r="C2" s="24"/>
      <c r="D2" s="24"/>
      <c r="E2" s="24"/>
      <c r="F2" s="23"/>
      <c r="G2" s="23"/>
      <c r="H2" s="23"/>
      <c r="I2" s="23"/>
      <c r="J2" s="23"/>
      <c r="K2" s="23"/>
      <c r="L2" s="23"/>
    </row>
    <row r="3" spans="1:17" ht="23.25" customHeight="1">
      <c r="A3" s="69" t="s">
        <v>34</v>
      </c>
      <c r="B3" s="70"/>
      <c r="C3" s="70"/>
      <c r="D3" s="70"/>
      <c r="E3" s="71"/>
      <c r="F3" s="72" t="s">
        <v>35</v>
      </c>
      <c r="G3" s="74" t="s">
        <v>45</v>
      </c>
      <c r="H3" s="75" t="s">
        <v>36</v>
      </c>
      <c r="I3" s="57" t="s">
        <v>37</v>
      </c>
      <c r="J3" s="57"/>
      <c r="K3" s="57"/>
      <c r="L3" s="58" t="s">
        <v>38</v>
      </c>
      <c r="M3" s="60" t="s">
        <v>32</v>
      </c>
    </row>
    <row r="4" spans="1:17" ht="23.25" customHeight="1">
      <c r="A4" s="19" t="s">
        <v>39</v>
      </c>
      <c r="B4" s="25" t="s">
        <v>40</v>
      </c>
      <c r="C4" s="61" t="s">
        <v>41</v>
      </c>
      <c r="D4" s="62"/>
      <c r="E4" s="63"/>
      <c r="F4" s="73"/>
      <c r="G4" s="57"/>
      <c r="H4" s="75"/>
      <c r="I4" s="26" t="s">
        <v>8</v>
      </c>
      <c r="J4" s="26" t="s">
        <v>42</v>
      </c>
      <c r="K4" s="27" t="s">
        <v>43</v>
      </c>
      <c r="L4" s="59"/>
      <c r="M4" s="60"/>
      <c r="N4" s="28"/>
    </row>
    <row r="5" spans="1:17" ht="23.25" customHeight="1">
      <c r="A5" s="29" t="s">
        <v>44</v>
      </c>
      <c r="B5" s="30"/>
      <c r="C5" s="64" t="s">
        <v>76</v>
      </c>
      <c r="D5" s="65"/>
      <c r="E5" s="66"/>
      <c r="F5" s="50">
        <f>SUM(F6:F24)</f>
        <v>1.9</v>
      </c>
      <c r="G5" s="50">
        <f>SUM(G6:G25)</f>
        <v>1.5000000000000002</v>
      </c>
      <c r="H5" s="32"/>
      <c r="I5" s="32"/>
      <c r="J5" s="32"/>
      <c r="K5" s="32"/>
      <c r="L5" s="31"/>
      <c r="N5" s="33"/>
      <c r="O5" s="34"/>
      <c r="P5" s="21"/>
      <c r="Q5" s="35"/>
    </row>
    <row r="6" spans="1:17" ht="22.5" customHeight="1">
      <c r="A6" s="43" t="s">
        <v>46</v>
      </c>
      <c r="B6" s="43" t="s">
        <v>47</v>
      </c>
      <c r="C6" s="44"/>
      <c r="D6" s="49" t="s">
        <v>48</v>
      </c>
      <c r="E6" s="44" t="s">
        <v>33</v>
      </c>
      <c r="F6" s="52">
        <v>0.05</v>
      </c>
      <c r="G6" s="51">
        <v>0.05</v>
      </c>
      <c r="H6" s="19"/>
      <c r="I6" s="27"/>
      <c r="J6" s="27"/>
      <c r="K6" s="27"/>
      <c r="L6" s="36"/>
      <c r="M6" s="17">
        <v>1002</v>
      </c>
      <c r="N6" s="37"/>
      <c r="O6" s="18"/>
      <c r="P6" s="38"/>
      <c r="Q6" s="38"/>
    </row>
    <row r="7" spans="1:17" ht="22.5" customHeight="1">
      <c r="A7" s="43" t="s">
        <v>46</v>
      </c>
      <c r="B7" s="43" t="s">
        <v>47</v>
      </c>
      <c r="C7" s="44"/>
      <c r="D7" s="49" t="s">
        <v>49</v>
      </c>
      <c r="E7" s="44" t="s">
        <v>33</v>
      </c>
      <c r="F7" s="52">
        <v>0.01</v>
      </c>
      <c r="G7" s="51">
        <v>0.01</v>
      </c>
      <c r="H7" s="19"/>
      <c r="I7" s="27"/>
      <c r="J7" s="27"/>
      <c r="K7" s="27"/>
      <c r="L7" s="36"/>
      <c r="M7" s="17">
        <v>1504</v>
      </c>
      <c r="N7" s="37"/>
      <c r="O7" s="18"/>
      <c r="P7" s="38"/>
      <c r="Q7" s="38"/>
    </row>
    <row r="8" spans="1:17" ht="22.5" customHeight="1">
      <c r="A8" s="43" t="s">
        <v>46</v>
      </c>
      <c r="B8" s="43" t="s">
        <v>47</v>
      </c>
      <c r="C8" s="44"/>
      <c r="D8" s="49" t="s">
        <v>50</v>
      </c>
      <c r="E8" s="44" t="s">
        <v>33</v>
      </c>
      <c r="F8" s="52">
        <v>0.05</v>
      </c>
      <c r="G8" s="51">
        <v>0.05</v>
      </c>
      <c r="H8" s="19"/>
      <c r="I8" s="27"/>
      <c r="J8" s="27"/>
      <c r="K8" s="27"/>
      <c r="L8" s="36"/>
      <c r="M8" s="17">
        <v>181</v>
      </c>
      <c r="N8" s="37"/>
      <c r="O8" s="18"/>
      <c r="P8" s="38"/>
      <c r="Q8" s="38"/>
    </row>
    <row r="9" spans="1:17" ht="22.5" customHeight="1">
      <c r="A9" s="43" t="s">
        <v>46</v>
      </c>
      <c r="B9" s="43" t="s">
        <v>47</v>
      </c>
      <c r="C9" s="44"/>
      <c r="D9" s="49" t="s">
        <v>51</v>
      </c>
      <c r="E9" s="44" t="s">
        <v>33</v>
      </c>
      <c r="F9" s="52">
        <v>0.35</v>
      </c>
      <c r="G9" s="51">
        <v>0.35</v>
      </c>
      <c r="H9" s="19"/>
      <c r="I9" s="27"/>
      <c r="J9" s="27"/>
      <c r="K9" s="27"/>
      <c r="L9" s="36"/>
      <c r="M9" s="17"/>
      <c r="N9" s="37"/>
      <c r="O9" s="18"/>
      <c r="P9" s="38"/>
      <c r="Q9" s="38"/>
    </row>
    <row r="10" spans="1:17" ht="22.5" customHeight="1">
      <c r="A10" s="43" t="s">
        <v>46</v>
      </c>
      <c r="B10" s="43" t="s">
        <v>47</v>
      </c>
      <c r="C10" s="44"/>
      <c r="D10" s="49" t="s">
        <v>52</v>
      </c>
      <c r="E10" s="44" t="s">
        <v>55</v>
      </c>
      <c r="F10" s="52">
        <v>0.04</v>
      </c>
      <c r="G10" s="51">
        <v>0.04</v>
      </c>
      <c r="H10" s="19"/>
      <c r="I10" s="27"/>
      <c r="J10" s="27"/>
      <c r="K10" s="27"/>
      <c r="L10" s="36"/>
      <c r="M10" s="17"/>
      <c r="N10" s="37"/>
      <c r="O10" s="18"/>
      <c r="P10" s="38"/>
      <c r="Q10" s="38"/>
    </row>
    <row r="11" spans="1:17" ht="22.5" customHeight="1">
      <c r="A11" s="43" t="s">
        <v>46</v>
      </c>
      <c r="B11" s="43" t="s">
        <v>47</v>
      </c>
      <c r="C11" s="44"/>
      <c r="D11" s="49" t="s">
        <v>53</v>
      </c>
      <c r="E11" s="44" t="s">
        <v>55</v>
      </c>
      <c r="F11" s="52">
        <v>0.11</v>
      </c>
      <c r="G11" s="51">
        <v>0.11</v>
      </c>
      <c r="H11" s="19"/>
      <c r="I11" s="27"/>
      <c r="J11" s="27"/>
      <c r="K11" s="27"/>
      <c r="L11" s="36"/>
      <c r="M11" s="17"/>
      <c r="N11" s="37"/>
      <c r="O11" s="18"/>
      <c r="P11" s="38"/>
      <c r="Q11" s="38"/>
    </row>
    <row r="12" spans="1:17" ht="22.5" customHeight="1">
      <c r="A12" s="43" t="s">
        <v>46</v>
      </c>
      <c r="B12" s="43" t="s">
        <v>47</v>
      </c>
      <c r="C12" s="44"/>
      <c r="D12" s="49" t="s">
        <v>54</v>
      </c>
      <c r="E12" s="44" t="s">
        <v>56</v>
      </c>
      <c r="F12" s="52">
        <v>0.03</v>
      </c>
      <c r="G12" s="51">
        <v>0.03</v>
      </c>
      <c r="H12" s="19"/>
      <c r="I12" s="27"/>
      <c r="J12" s="27"/>
      <c r="K12" s="27"/>
      <c r="L12" s="36"/>
      <c r="M12" s="17"/>
      <c r="N12" s="37"/>
      <c r="O12" s="18"/>
      <c r="P12" s="38"/>
      <c r="Q12" s="38"/>
    </row>
    <row r="13" spans="1:17" ht="22.5" customHeight="1">
      <c r="A13" s="43" t="s">
        <v>46</v>
      </c>
      <c r="B13" s="43" t="s">
        <v>47</v>
      </c>
      <c r="C13" s="44"/>
      <c r="D13" s="49" t="s">
        <v>57</v>
      </c>
      <c r="E13" s="44" t="s">
        <v>56</v>
      </c>
      <c r="F13" s="52">
        <v>0.03</v>
      </c>
      <c r="G13" s="51">
        <v>0.03</v>
      </c>
      <c r="H13" s="19"/>
      <c r="I13" s="27"/>
      <c r="J13" s="27"/>
      <c r="K13" s="27"/>
      <c r="L13" s="36"/>
      <c r="M13" s="17">
        <v>532</v>
      </c>
      <c r="N13" s="37"/>
      <c r="O13" s="18"/>
      <c r="P13" s="38"/>
      <c r="Q13" s="38"/>
    </row>
    <row r="14" spans="1:17" ht="22.5" customHeight="1">
      <c r="A14" s="43" t="s">
        <v>46</v>
      </c>
      <c r="B14" s="43" t="s">
        <v>47</v>
      </c>
      <c r="C14" s="44"/>
      <c r="D14" s="49" t="s">
        <v>58</v>
      </c>
      <c r="E14" s="44" t="s">
        <v>56</v>
      </c>
      <c r="F14" s="52">
        <v>0.03</v>
      </c>
      <c r="G14" s="51">
        <v>0.03</v>
      </c>
      <c r="H14" s="19"/>
      <c r="I14" s="27"/>
      <c r="J14" s="27"/>
      <c r="K14" s="27"/>
      <c r="L14" s="36"/>
      <c r="M14" s="17"/>
      <c r="N14" s="37"/>
      <c r="O14" s="18"/>
      <c r="P14" s="38"/>
      <c r="Q14" s="38"/>
    </row>
    <row r="15" spans="1:17" ht="22.5" customHeight="1">
      <c r="A15" s="43" t="s">
        <v>46</v>
      </c>
      <c r="B15" s="43" t="s">
        <v>47</v>
      </c>
      <c r="C15" s="44"/>
      <c r="D15" s="49" t="s">
        <v>59</v>
      </c>
      <c r="E15" s="44" t="s">
        <v>33</v>
      </c>
      <c r="F15" s="52">
        <v>0.13</v>
      </c>
      <c r="G15" s="51">
        <v>0.13</v>
      </c>
      <c r="H15" s="19"/>
      <c r="I15" s="27"/>
      <c r="J15" s="27"/>
      <c r="K15" s="27"/>
      <c r="L15" s="36"/>
      <c r="M15" s="17"/>
      <c r="N15" s="37"/>
      <c r="O15" s="18"/>
      <c r="P15" s="38"/>
      <c r="Q15" s="38"/>
    </row>
    <row r="16" spans="1:17" ht="22.5" customHeight="1">
      <c r="A16" s="43" t="s">
        <v>46</v>
      </c>
      <c r="B16" s="43" t="s">
        <v>47</v>
      </c>
      <c r="C16" s="44"/>
      <c r="D16" s="49" t="s">
        <v>60</v>
      </c>
      <c r="E16" s="44" t="s">
        <v>33</v>
      </c>
      <c r="F16" s="52">
        <v>0.04</v>
      </c>
      <c r="G16" s="51">
        <v>0.04</v>
      </c>
      <c r="H16" s="19"/>
      <c r="I16" s="27"/>
      <c r="J16" s="27"/>
      <c r="K16" s="27"/>
      <c r="L16" s="36"/>
      <c r="M16" s="17"/>
      <c r="N16" s="37"/>
      <c r="O16" s="18"/>
      <c r="P16" s="38"/>
      <c r="Q16" s="38"/>
    </row>
    <row r="17" spans="1:17" ht="22.5" customHeight="1">
      <c r="A17" s="43" t="s">
        <v>46</v>
      </c>
      <c r="B17" s="43" t="s">
        <v>47</v>
      </c>
      <c r="C17" s="44"/>
      <c r="D17" s="49" t="s">
        <v>61</v>
      </c>
      <c r="E17" s="44" t="s">
        <v>55</v>
      </c>
      <c r="F17" s="52">
        <v>0.11</v>
      </c>
      <c r="G17" s="51">
        <v>0.06</v>
      </c>
      <c r="H17" s="19"/>
      <c r="I17" s="27"/>
      <c r="J17" s="27"/>
      <c r="K17" s="27"/>
      <c r="L17" s="36"/>
      <c r="M17" s="17"/>
      <c r="N17" s="37"/>
      <c r="O17" s="18"/>
      <c r="P17" s="38"/>
      <c r="Q17" s="38"/>
    </row>
    <row r="18" spans="1:17" ht="22.5" customHeight="1">
      <c r="A18" s="43" t="s">
        <v>46</v>
      </c>
      <c r="B18" s="43" t="s">
        <v>47</v>
      </c>
      <c r="C18" s="44"/>
      <c r="D18" s="49" t="s">
        <v>62</v>
      </c>
      <c r="E18" s="44" t="s">
        <v>63</v>
      </c>
      <c r="F18" s="52">
        <v>0.04</v>
      </c>
      <c r="G18" s="51">
        <v>0.04</v>
      </c>
      <c r="H18" s="19"/>
      <c r="I18" s="27"/>
      <c r="J18" s="27"/>
      <c r="K18" s="27"/>
      <c r="L18" s="36"/>
      <c r="M18" s="17"/>
      <c r="N18" s="37"/>
      <c r="O18" s="18"/>
      <c r="P18" s="38"/>
      <c r="Q18" s="38"/>
    </row>
    <row r="19" spans="1:17" ht="22.5" customHeight="1">
      <c r="A19" s="43" t="s">
        <v>64</v>
      </c>
      <c r="B19" s="43" t="s">
        <v>65</v>
      </c>
      <c r="C19" s="44" t="s">
        <v>66</v>
      </c>
      <c r="D19" s="49" t="s">
        <v>67</v>
      </c>
      <c r="E19" s="44" t="s">
        <v>68</v>
      </c>
      <c r="F19" s="52">
        <v>0.08</v>
      </c>
      <c r="G19" s="51">
        <v>0.08</v>
      </c>
      <c r="H19" s="19"/>
      <c r="I19" s="27"/>
      <c r="J19" s="27"/>
      <c r="K19" s="27"/>
      <c r="L19" s="36"/>
      <c r="M19" s="17"/>
      <c r="N19" s="37"/>
      <c r="O19" s="18"/>
      <c r="P19" s="38"/>
      <c r="Q19" s="38"/>
    </row>
    <row r="20" spans="1:17" ht="22.5" customHeight="1">
      <c r="A20" s="43" t="s">
        <v>64</v>
      </c>
      <c r="B20" s="43" t="s">
        <v>65</v>
      </c>
      <c r="C20" s="44" t="s">
        <v>66</v>
      </c>
      <c r="D20" s="49" t="s">
        <v>69</v>
      </c>
      <c r="E20" s="44" t="s">
        <v>70</v>
      </c>
      <c r="F20" s="52">
        <v>0.02</v>
      </c>
      <c r="G20" s="51">
        <v>0.02</v>
      </c>
      <c r="H20" s="19"/>
      <c r="I20" s="27"/>
      <c r="J20" s="27"/>
      <c r="K20" s="27"/>
      <c r="L20" s="36"/>
      <c r="M20" s="17"/>
      <c r="N20" s="37"/>
      <c r="O20" s="18"/>
      <c r="P20" s="38"/>
      <c r="Q20" s="38"/>
    </row>
    <row r="21" spans="1:17" ht="22.5" customHeight="1">
      <c r="A21" s="43" t="s">
        <v>64</v>
      </c>
      <c r="B21" s="43" t="s">
        <v>65</v>
      </c>
      <c r="C21" s="44" t="s">
        <v>66</v>
      </c>
      <c r="D21" s="49" t="s">
        <v>71</v>
      </c>
      <c r="E21" s="44" t="s">
        <v>68</v>
      </c>
      <c r="F21" s="52">
        <v>0.15</v>
      </c>
      <c r="G21" s="51">
        <v>0.15</v>
      </c>
      <c r="H21" s="19"/>
      <c r="I21" s="27"/>
      <c r="J21" s="27"/>
      <c r="K21" s="27"/>
      <c r="L21" s="36"/>
      <c r="M21" s="17"/>
      <c r="N21" s="37"/>
      <c r="O21" s="18"/>
      <c r="P21" s="38"/>
      <c r="Q21" s="38"/>
    </row>
    <row r="22" spans="1:17" ht="22.5" customHeight="1">
      <c r="A22" s="43" t="s">
        <v>64</v>
      </c>
      <c r="B22" s="43" t="s">
        <v>65</v>
      </c>
      <c r="C22" s="44"/>
      <c r="D22" s="49" t="s">
        <v>72</v>
      </c>
      <c r="E22" s="44" t="s">
        <v>73</v>
      </c>
      <c r="F22" s="52">
        <v>0.19</v>
      </c>
      <c r="G22" s="51">
        <v>0.04</v>
      </c>
      <c r="H22" s="19"/>
      <c r="I22" s="27"/>
      <c r="J22" s="27"/>
      <c r="K22" s="27"/>
      <c r="L22" s="36"/>
      <c r="M22" s="17"/>
      <c r="N22" s="37"/>
      <c r="O22" s="18"/>
      <c r="P22" s="38"/>
      <c r="Q22" s="38"/>
    </row>
    <row r="23" spans="1:17" ht="22.5" customHeight="1">
      <c r="A23" s="43" t="s">
        <v>64</v>
      </c>
      <c r="B23" s="43" t="s">
        <v>65</v>
      </c>
      <c r="C23" s="44"/>
      <c r="D23" s="49" t="s">
        <v>74</v>
      </c>
      <c r="E23" s="44" t="s">
        <v>73</v>
      </c>
      <c r="F23" s="54">
        <v>0.28999999999999998</v>
      </c>
      <c r="G23" s="53">
        <v>0.09</v>
      </c>
      <c r="H23" s="19"/>
      <c r="I23" s="27"/>
      <c r="J23" s="27"/>
      <c r="K23" s="27"/>
      <c r="L23" s="36"/>
      <c r="M23" s="17"/>
      <c r="N23" s="37"/>
      <c r="O23" s="18"/>
      <c r="P23" s="38"/>
      <c r="Q23" s="38"/>
    </row>
    <row r="24" spans="1:17" ht="22.5" customHeight="1">
      <c r="A24" s="43" t="s">
        <v>64</v>
      </c>
      <c r="B24" s="43" t="s">
        <v>65</v>
      </c>
      <c r="C24" s="44"/>
      <c r="D24" s="49" t="s">
        <v>75</v>
      </c>
      <c r="E24" s="44" t="s">
        <v>70</v>
      </c>
      <c r="F24" s="54">
        <v>0.15</v>
      </c>
      <c r="G24" s="53">
        <v>0.15</v>
      </c>
      <c r="H24" s="19"/>
      <c r="I24" s="27"/>
      <c r="J24" s="27"/>
      <c r="K24" s="27"/>
      <c r="L24" s="36"/>
      <c r="M24" s="17"/>
      <c r="N24" s="37"/>
      <c r="O24" s="18"/>
      <c r="P24" s="38"/>
      <c r="Q24" s="38"/>
    </row>
    <row r="25" spans="1:17" ht="22.5" customHeight="1">
      <c r="A25" s="43"/>
      <c r="B25" s="43"/>
      <c r="C25" s="44"/>
      <c r="D25" s="49"/>
      <c r="E25" s="44"/>
      <c r="F25" s="16"/>
      <c r="G25" s="15"/>
      <c r="H25" s="19"/>
      <c r="I25" s="27"/>
      <c r="J25" s="27"/>
      <c r="K25" s="27"/>
      <c r="L25" s="36"/>
      <c r="M25" s="17"/>
      <c r="N25" s="37"/>
      <c r="O25" s="18"/>
      <c r="P25" s="38"/>
      <c r="Q25" s="38"/>
    </row>
    <row r="26" spans="1:17" ht="22.5" customHeight="1">
      <c r="A26" s="43"/>
      <c r="B26" s="43"/>
      <c r="C26" s="44"/>
      <c r="D26" s="45"/>
      <c r="E26" s="44"/>
      <c r="F26" s="16"/>
      <c r="G26" s="48"/>
      <c r="H26" s="19"/>
      <c r="I26" s="27"/>
      <c r="J26" s="27"/>
      <c r="K26" s="27"/>
      <c r="L26" s="36"/>
      <c r="M26" s="17">
        <v>458</v>
      </c>
      <c r="N26" s="37"/>
      <c r="O26" s="18"/>
      <c r="P26" s="38"/>
      <c r="Q26" s="38"/>
    </row>
    <row r="27" spans="1:17" ht="22.5" customHeight="1">
      <c r="A27" s="43"/>
      <c r="B27" s="43"/>
      <c r="C27" s="44"/>
      <c r="D27" s="45"/>
      <c r="E27" s="44"/>
      <c r="F27" s="46"/>
      <c r="G27" s="48"/>
      <c r="H27" s="19"/>
      <c r="I27" s="27"/>
      <c r="J27" s="27"/>
      <c r="K27" s="27"/>
      <c r="L27" s="36"/>
      <c r="M27" s="17"/>
      <c r="N27" s="37"/>
      <c r="O27" s="18"/>
      <c r="P27" s="38"/>
      <c r="Q27" s="38"/>
    </row>
    <row r="28" spans="1:17" ht="22.5" customHeight="1">
      <c r="A28" s="43"/>
      <c r="B28" s="43"/>
      <c r="C28" s="44"/>
      <c r="D28" s="45"/>
      <c r="E28" s="44"/>
      <c r="F28" s="46"/>
      <c r="G28" s="48"/>
      <c r="H28" s="19"/>
      <c r="I28" s="27"/>
      <c r="J28" s="27"/>
      <c r="K28" s="27"/>
      <c r="L28" s="36"/>
      <c r="M28" s="17"/>
      <c r="N28" s="37"/>
      <c r="O28" s="18"/>
      <c r="P28" s="38"/>
      <c r="Q28" s="38"/>
    </row>
    <row r="29" spans="1:17" ht="22.5" customHeight="1">
      <c r="A29" s="43"/>
      <c r="B29" s="43"/>
      <c r="C29" s="44"/>
      <c r="D29" s="47"/>
      <c r="E29" s="44"/>
      <c r="F29" s="46"/>
      <c r="G29" s="48"/>
      <c r="H29" s="19"/>
      <c r="I29" s="27"/>
      <c r="J29" s="27"/>
      <c r="K29" s="27"/>
      <c r="L29" s="36"/>
      <c r="M29" s="17"/>
      <c r="N29" s="37"/>
      <c r="O29" s="18"/>
      <c r="P29" s="38"/>
      <c r="Q29" s="38"/>
    </row>
    <row r="30" spans="1:17" ht="22.5" customHeight="1">
      <c r="A30" s="43"/>
      <c r="B30" s="43"/>
      <c r="C30" s="44"/>
      <c r="D30" s="47"/>
      <c r="E30" s="44"/>
      <c r="F30" s="46"/>
      <c r="G30" s="48"/>
      <c r="H30" s="19"/>
      <c r="I30" s="27"/>
      <c r="J30" s="27"/>
      <c r="K30" s="27"/>
      <c r="L30" s="36"/>
      <c r="M30" s="17"/>
      <c r="N30" s="37"/>
      <c r="O30" s="18"/>
      <c r="P30" s="38"/>
      <c r="Q30" s="38"/>
    </row>
    <row r="31" spans="1:17" ht="22.5" customHeight="1">
      <c r="A31" s="43"/>
      <c r="B31" s="43"/>
      <c r="C31" s="44"/>
      <c r="D31" s="45"/>
      <c r="E31" s="44"/>
      <c r="F31" s="46"/>
      <c r="G31" s="48"/>
      <c r="H31" s="19"/>
      <c r="I31" s="27"/>
      <c r="J31" s="27"/>
      <c r="K31" s="27"/>
      <c r="L31" s="36"/>
      <c r="M31" s="17">
        <v>318</v>
      </c>
      <c r="N31" s="37"/>
      <c r="O31" s="18"/>
      <c r="P31" s="38"/>
      <c r="Q31" s="38"/>
    </row>
  </sheetData>
  <mergeCells count="10">
    <mergeCell ref="A1:G1"/>
    <mergeCell ref="A3:E3"/>
    <mergeCell ref="F3:F4"/>
    <mergeCell ref="G3:G4"/>
    <mergeCell ref="H3:H4"/>
    <mergeCell ref="I3:K3"/>
    <mergeCell ref="L3:L4"/>
    <mergeCell ref="M3:M4"/>
    <mergeCell ref="C4:E4"/>
    <mergeCell ref="C5:E5"/>
  </mergeCells>
  <phoneticPr fontId="2" type="noConversion"/>
  <printOptions horizontalCentered="1"/>
  <pageMargins left="0.38" right="0.27559055118110237" top="0.74803149606299213" bottom="0.42" header="0.51181102362204722" footer="0.31496062992125984"/>
  <pageSetup paperSize="9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필지내역서1</vt:lpstr>
      <vt:lpstr>필지내역서</vt:lpstr>
      <vt:lpstr>필지내역서!Print_Area</vt:lpstr>
      <vt:lpstr>필지내역서!Print_Titles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</cp:lastModifiedBy>
  <cp:lastPrinted>2023-08-01T07:33:11Z</cp:lastPrinted>
  <dcterms:created xsi:type="dcterms:W3CDTF">2020-04-21T01:23:14Z</dcterms:created>
  <dcterms:modified xsi:type="dcterms:W3CDTF">2023-08-01T07:37:52Z</dcterms:modified>
</cp:coreProperties>
</file>