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28035" windowHeight="12495"/>
  </bookViews>
  <sheets>
    <sheet name="2020년 청년어촌정착지원 신청 및 선정 현황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10" i="1" l="1"/>
  <c r="U11" i="1"/>
  <c r="U8" i="1" s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" i="1"/>
  <c r="AN8" i="1"/>
  <c r="AM8" i="1"/>
  <c r="AL8" i="1"/>
  <c r="AJ8" i="1"/>
  <c r="AI8" i="1"/>
  <c r="AG8" i="1"/>
  <c r="AF8" i="1"/>
  <c r="AD8" i="1"/>
  <c r="AC8" i="1"/>
  <c r="AA8" i="1"/>
  <c r="Z8" i="1"/>
  <c r="Y8" i="1"/>
  <c r="X8" i="1"/>
  <c r="W8" i="1"/>
  <c r="V8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" i="1"/>
  <c r="AK8" i="1" s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H9" i="1"/>
  <c r="AH8" i="1" s="1"/>
  <c r="AE9" i="1"/>
  <c r="AE8" i="1" s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" i="1"/>
  <c r="AB8" i="1" s="1"/>
  <c r="G8" i="1"/>
  <c r="F8" i="1"/>
  <c r="T8" i="1"/>
  <c r="S8" i="1"/>
  <c r="R8" i="1"/>
  <c r="P8" i="1"/>
  <c r="O8" i="1"/>
  <c r="L8" i="1"/>
  <c r="M8" i="1"/>
  <c r="K8" i="1"/>
</calcChain>
</file>

<file path=xl/sharedStrings.xml><?xml version="1.0" encoding="utf-8"?>
<sst xmlns="http://schemas.openxmlformats.org/spreadsheetml/2006/main" count="100" uniqueCount="63">
  <si>
    <t>시도별</t>
    <phoneticPr fontId="1" type="noConversion"/>
  </si>
  <si>
    <t>시군구</t>
    <phoneticPr fontId="1" type="noConversion"/>
  </si>
  <si>
    <t>이름</t>
    <phoneticPr fontId="1" type="noConversion"/>
  </si>
  <si>
    <t>전화번호</t>
    <phoneticPr fontId="1" type="noConversion"/>
  </si>
  <si>
    <t>지역별</t>
    <phoneticPr fontId="1" type="noConversion"/>
  </si>
  <si>
    <t>성별</t>
    <phoneticPr fontId="1" type="noConversion"/>
  </si>
  <si>
    <t>어업분야(상세분야)</t>
    <phoneticPr fontId="1" type="noConversion"/>
  </si>
  <si>
    <t>주소</t>
    <phoneticPr fontId="1" type="noConversion"/>
  </si>
  <si>
    <t>계</t>
    <phoneticPr fontId="1" type="noConversion"/>
  </si>
  <si>
    <t>어업계</t>
    <phoneticPr fontId="1" type="noConversion"/>
  </si>
  <si>
    <t>어업계 외</t>
    <phoneticPr fontId="1" type="noConversion"/>
  </si>
  <si>
    <t>학력</t>
    <phoneticPr fontId="1" type="noConversion"/>
  </si>
  <si>
    <t>18~24</t>
    <phoneticPr fontId="1" type="noConversion"/>
  </si>
  <si>
    <t>25~29</t>
    <phoneticPr fontId="1" type="noConversion"/>
  </si>
  <si>
    <t>30~34</t>
    <phoneticPr fontId="1" type="noConversion"/>
  </si>
  <si>
    <t>35~39</t>
    <phoneticPr fontId="1" type="noConversion"/>
  </si>
  <si>
    <t>어선어업</t>
    <phoneticPr fontId="1" type="noConversion"/>
  </si>
  <si>
    <t>기타어업</t>
    <phoneticPr fontId="1" type="noConversion"/>
  </si>
  <si>
    <t>고졸</t>
    <phoneticPr fontId="1" type="noConversion"/>
  </si>
  <si>
    <t>전문대졸</t>
    <phoneticPr fontId="1" type="noConversion"/>
  </si>
  <si>
    <t>대졸이상</t>
    <phoneticPr fontId="1" type="noConversion"/>
  </si>
  <si>
    <t>신청분야</t>
    <phoneticPr fontId="1" type="noConversion"/>
  </si>
  <si>
    <t>창업</t>
    <phoneticPr fontId="1" type="noConversion"/>
  </si>
  <si>
    <t>창업예정</t>
    <phoneticPr fontId="1" type="noConversion"/>
  </si>
  <si>
    <t>양식어업</t>
    <phoneticPr fontId="1" type="noConversion"/>
  </si>
  <si>
    <t>연번</t>
    <phoneticPr fontId="1" type="noConversion"/>
  </si>
  <si>
    <t>전라남도</t>
  </si>
  <si>
    <t>1년차(창업예정)</t>
    <phoneticPr fontId="1" type="noConversion"/>
  </si>
  <si>
    <t>2년차</t>
    <phoneticPr fontId="1" type="noConversion"/>
  </si>
  <si>
    <t>3년차</t>
    <phoneticPr fontId="1" type="noConversion"/>
  </si>
  <si>
    <t>귀어인</t>
    <phoneticPr fontId="1" type="noConversion"/>
  </si>
  <si>
    <t>후계어업인</t>
    <phoneticPr fontId="1" type="noConversion"/>
  </si>
  <si>
    <t>재촌어업인</t>
    <phoneticPr fontId="1" type="noConversion"/>
  </si>
  <si>
    <t>신청자격</t>
    <phoneticPr fontId="1" type="noConversion"/>
  </si>
  <si>
    <t>지원자 현황</t>
    <phoneticPr fontId="1" type="noConversion"/>
  </si>
  <si>
    <t>어업경력</t>
    <phoneticPr fontId="1" type="noConversion"/>
  </si>
  <si>
    <t>신청분야</t>
    <phoneticPr fontId="1" type="noConversion"/>
  </si>
  <si>
    <t>국졸</t>
    <phoneticPr fontId="1" type="noConversion"/>
  </si>
  <si>
    <t>중졸</t>
    <phoneticPr fontId="1" type="noConversion"/>
  </si>
  <si>
    <t>생년월일
(yyyy-mm-dd)</t>
    <phoneticPr fontId="1" type="noConversion"/>
  </si>
  <si>
    <t>어업시작일
(yyyy-mm-dd)</t>
    <phoneticPr fontId="1" type="noConversion"/>
  </si>
  <si>
    <t>남</t>
    <phoneticPr fontId="1" type="noConversion"/>
  </si>
  <si>
    <t>여</t>
    <phoneticPr fontId="1" type="noConversion"/>
  </si>
  <si>
    <t>홍길동</t>
    <phoneticPr fontId="1" type="noConversion"/>
  </si>
  <si>
    <t>홍길순</t>
    <phoneticPr fontId="1" type="noConversion"/>
  </si>
  <si>
    <t>010-0000-0000</t>
    <phoneticPr fontId="1" type="noConversion"/>
  </si>
  <si>
    <t>양식어업(패류)</t>
    <phoneticPr fontId="1" type="noConversion"/>
  </si>
  <si>
    <t>어선어업(연안자망)</t>
    <phoneticPr fontId="1" type="noConversion"/>
  </si>
  <si>
    <t>연령(만)</t>
    <phoneticPr fontId="1" type="noConversion"/>
  </si>
  <si>
    <t>계</t>
    <phoneticPr fontId="1" type="noConversion"/>
  </si>
  <si>
    <t>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</si>
  <si>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</si>
  <si>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</si>
  <si>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</si>
  <si>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</si>
  <si>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</si>
  <si>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</si>
  <si>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</si>
  <si>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진도군</t>
    <phoneticPr fontId="1" type="noConversion"/>
  </si>
  <si>
    <t>진도군</t>
    <phoneticPr fontId="1" type="noConversion"/>
  </si>
  <si>
    <t>진고군 읍 남동리</t>
    <phoneticPr fontId="1" type="noConversion"/>
  </si>
  <si>
    <t>진고군 군내면 신기리</t>
    <phoneticPr fontId="1" type="noConversion"/>
  </si>
  <si>
    <t>▶2021년 청년어촌정착지원 신청 및 선정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</si>
</sst>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&quot;₩&quot;&quot;₩&quot;\-* #,##0.00_-;_-* &quot;-&quot;??_-;_-@_-"/>
    <numFmt numFmtId="177" formatCode="&quot;₩&quot;&quot;₩&quot;\$#,##0_);&quot;₩&quot;&quot;₩&quot;\(&quot;₩&quot;&quot;₩&quot;\$#,##0&quot;₩&quot;&quot;₩&quot;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name val="HY신명조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i/>
      <sz val="12"/>
      <color rgb="FF0000FF"/>
      <name val="맑은 고딕"/>
      <family val="3"/>
      <charset val="129"/>
      <scheme val="major"/>
    </font>
    <font>
      <i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024">
    <xf numFmtId="0" fontId="0" fillId="0" borderId="0">
      <alignment vertical="center"/>
    </xf>
    <xf numFmtId="0" fontId="3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4" applyNumberFormat="0" applyAlignment="0" applyProtection="0">
      <alignment vertical="center"/>
    </xf>
    <xf numFmtId="0" fontId="8" fillId="0" borderId="0" applyFill="0" applyBorder="0" applyProtection="0">
      <alignment horizontal="left" shrinkToFit="1"/>
    </xf>
    <xf numFmtId="0" fontId="9" fillId="4" borderId="0" applyNumberFormat="0" applyBorder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24" borderId="6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21" borderId="12" applyNumberFormat="0" applyAlignment="0" applyProtection="0">
      <alignment vertical="center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2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23" fillId="0" borderId="0"/>
    <xf numFmtId="0" fontId="7" fillId="21" borderId="4" applyNumberFormat="0" applyAlignment="0" applyProtection="0">
      <alignment vertical="center"/>
    </xf>
    <xf numFmtId="0" fontId="13" fillId="24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4" fillId="0" borderId="13" applyNumberFormat="0" applyAlignment="0" applyProtection="0">
      <alignment horizontal="left" vertical="center"/>
    </xf>
    <xf numFmtId="0" fontId="24" fillId="0" borderId="3">
      <alignment horizontal="left"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" fillId="22" borderId="5" applyNumberFormat="0" applyFont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vertical="center" shrinkToFit="1"/>
    </xf>
    <xf numFmtId="0" fontId="28" fillId="0" borderId="0" xfId="0" applyFont="1" applyBorder="1" applyAlignment="1">
      <alignment vertical="center"/>
    </xf>
    <xf numFmtId="0" fontId="30" fillId="25" borderId="24" xfId="0" applyFont="1" applyFill="1" applyBorder="1" applyAlignment="1">
      <alignment horizontal="center" vertical="center" shrinkToFit="1"/>
    </xf>
    <xf numFmtId="0" fontId="29" fillId="25" borderId="1" xfId="0" applyFont="1" applyFill="1" applyBorder="1" applyAlignment="1">
      <alignment horizontal="center" vertical="center" shrinkToFit="1"/>
    </xf>
    <xf numFmtId="14" fontId="31" fillId="2" borderId="15" xfId="0" applyNumberFormat="1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14" fontId="31" fillId="0" borderId="15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shrinkToFit="1"/>
    </xf>
    <xf numFmtId="14" fontId="31" fillId="2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14" fontId="31" fillId="0" borderId="1" xfId="0" applyNumberFormat="1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29" fillId="25" borderId="14" xfId="0" applyFont="1" applyFill="1" applyBorder="1" applyAlignment="1">
      <alignment horizontal="center" vertical="center" shrinkToFit="1"/>
    </xf>
    <xf numFmtId="0" fontId="29" fillId="25" borderId="15" xfId="0" applyFont="1" applyFill="1" applyBorder="1" applyAlignment="1">
      <alignment horizontal="center" vertical="center" shrinkToFit="1"/>
    </xf>
    <xf numFmtId="0" fontId="29" fillId="25" borderId="20" xfId="0" applyFont="1" applyFill="1" applyBorder="1" applyAlignment="1">
      <alignment horizontal="center" vertical="center" shrinkToFit="1"/>
    </xf>
    <xf numFmtId="0" fontId="29" fillId="25" borderId="3" xfId="0" applyFont="1" applyFill="1" applyBorder="1" applyAlignment="1">
      <alignment horizontal="center" vertical="center" shrinkToFit="1"/>
    </xf>
    <xf numFmtId="0" fontId="29" fillId="25" borderId="23" xfId="0" applyFont="1" applyFill="1" applyBorder="1" applyAlignment="1">
      <alignment horizontal="center" vertical="center" shrinkToFit="1"/>
    </xf>
    <xf numFmtId="0" fontId="29" fillId="25" borderId="1" xfId="0" applyFont="1" applyFill="1" applyBorder="1" applyAlignment="1">
      <alignment horizontal="center" vertical="center" shrinkToFit="1"/>
    </xf>
    <xf numFmtId="0" fontId="29" fillId="25" borderId="16" xfId="0" applyFont="1" applyFill="1" applyBorder="1" applyAlignment="1">
      <alignment horizontal="center" vertical="center" shrinkToFit="1"/>
    </xf>
    <xf numFmtId="0" fontId="29" fillId="25" borderId="17" xfId="0" applyFont="1" applyFill="1" applyBorder="1" applyAlignment="1">
      <alignment horizontal="center" vertical="center" shrinkToFit="1"/>
    </xf>
    <xf numFmtId="0" fontId="29" fillId="25" borderId="18" xfId="0" applyFont="1" applyFill="1" applyBorder="1" applyAlignment="1">
      <alignment horizontal="center" vertical="center" shrinkToFit="1"/>
    </xf>
    <xf numFmtId="0" fontId="29" fillId="25" borderId="21" xfId="0" applyFont="1" applyFill="1" applyBorder="1" applyAlignment="1">
      <alignment horizontal="center" vertical="center" shrinkToFit="1"/>
    </xf>
    <xf numFmtId="0" fontId="29" fillId="25" borderId="2" xfId="0" applyFont="1" applyFill="1" applyBorder="1" applyAlignment="1">
      <alignment horizontal="center" vertical="center" shrinkToFit="1"/>
    </xf>
    <xf numFmtId="0" fontId="29" fillId="25" borderId="22" xfId="0" applyFont="1" applyFill="1" applyBorder="1" applyAlignment="1">
      <alignment horizontal="center" vertical="center" shrinkToFit="1"/>
    </xf>
    <xf numFmtId="0" fontId="29" fillId="25" borderId="25" xfId="0" applyFont="1" applyFill="1" applyBorder="1" applyAlignment="1">
      <alignment horizontal="center" vertical="center" shrinkToFit="1"/>
    </xf>
    <xf numFmtId="0" fontId="29" fillId="25" borderId="24" xfId="0" applyFont="1" applyFill="1" applyBorder="1" applyAlignment="1">
      <alignment horizontal="center" vertical="center" shrinkToFit="1"/>
    </xf>
    <xf numFmtId="0" fontId="29" fillId="25" borderId="19" xfId="0" applyFont="1" applyFill="1" applyBorder="1" applyAlignment="1">
      <alignment horizontal="center" vertical="center" shrinkToFit="1"/>
    </xf>
    <xf numFmtId="0" fontId="29" fillId="25" borderId="14" xfId="0" applyFont="1" applyFill="1" applyBorder="1" applyAlignment="1">
      <alignment horizontal="center" vertical="center" wrapText="1" shrinkToFit="1"/>
    </xf>
    <xf numFmtId="0" fontId="29" fillId="25" borderId="25" xfId="0" applyFont="1" applyFill="1" applyBorder="1" applyAlignment="1">
      <alignment horizontal="center" vertical="center" wrapText="1" shrinkToFit="1"/>
    </xf>
  </cellXfs>
  <cellStyles count="1024">
    <cellStyle name="20% - Accent1" xfId="50"/>
    <cellStyle name="20% - Accent1 10" xfId="974"/>
    <cellStyle name="20% - Accent1 11" xfId="1011"/>
    <cellStyle name="20% - Accent1 2" xfId="51"/>
    <cellStyle name="20% - Accent1 3" xfId="52"/>
    <cellStyle name="20% - Accent1 4" xfId="53"/>
    <cellStyle name="20% - Accent1 5" xfId="54"/>
    <cellStyle name="20% - Accent1 6" xfId="55"/>
    <cellStyle name="20% - Accent1 7" xfId="56"/>
    <cellStyle name="20% - Accent1 8" xfId="57"/>
    <cellStyle name="20% - Accent1 9" xfId="773"/>
    <cellStyle name="20% - Accent2" xfId="58"/>
    <cellStyle name="20% - Accent2 10" xfId="971"/>
    <cellStyle name="20% - Accent2 11" xfId="1008"/>
    <cellStyle name="20% - Accent2 2" xfId="59"/>
    <cellStyle name="20% - Accent2 3" xfId="60"/>
    <cellStyle name="20% - Accent2 4" xfId="61"/>
    <cellStyle name="20% - Accent2 5" xfId="62"/>
    <cellStyle name="20% - Accent2 6" xfId="63"/>
    <cellStyle name="20% - Accent2 7" xfId="64"/>
    <cellStyle name="20% - Accent2 8" xfId="65"/>
    <cellStyle name="20% - Accent2 9" xfId="776"/>
    <cellStyle name="20% - Accent3" xfId="66"/>
    <cellStyle name="20% - Accent3 10" xfId="967"/>
    <cellStyle name="20% - Accent3 11" xfId="775"/>
    <cellStyle name="20% - Accent3 2" xfId="67"/>
    <cellStyle name="20% - Accent3 3" xfId="68"/>
    <cellStyle name="20% - Accent3 4" xfId="69"/>
    <cellStyle name="20% - Accent3 5" xfId="70"/>
    <cellStyle name="20% - Accent3 6" xfId="71"/>
    <cellStyle name="20% - Accent3 7" xfId="72"/>
    <cellStyle name="20% - Accent3 8" xfId="73"/>
    <cellStyle name="20% - Accent3 9" xfId="778"/>
    <cellStyle name="20% - Accent4" xfId="74"/>
    <cellStyle name="20% - Accent4 10" xfId="964"/>
    <cellStyle name="20% - Accent4 11" xfId="779"/>
    <cellStyle name="20% - Accent4 2" xfId="75"/>
    <cellStyle name="20% - Accent4 3" xfId="76"/>
    <cellStyle name="20% - Accent4 4" xfId="77"/>
    <cellStyle name="20% - Accent4 5" xfId="78"/>
    <cellStyle name="20% - Accent4 6" xfId="79"/>
    <cellStyle name="20% - Accent4 7" xfId="80"/>
    <cellStyle name="20% - Accent4 8" xfId="81"/>
    <cellStyle name="20% - Accent4 9" xfId="781"/>
    <cellStyle name="20% - Accent5" xfId="82"/>
    <cellStyle name="20% - Accent5 10" xfId="961"/>
    <cellStyle name="20% - Accent5 11" xfId="782"/>
    <cellStyle name="20% - Accent5 2" xfId="83"/>
    <cellStyle name="20% - Accent5 3" xfId="84"/>
    <cellStyle name="20% - Accent5 4" xfId="85"/>
    <cellStyle name="20% - Accent5 5" xfId="86"/>
    <cellStyle name="20% - Accent5 6" xfId="87"/>
    <cellStyle name="20% - Accent5 7" xfId="88"/>
    <cellStyle name="20% - Accent5 8" xfId="89"/>
    <cellStyle name="20% - Accent5 9" xfId="784"/>
    <cellStyle name="20% - Accent6" xfId="90"/>
    <cellStyle name="20% - Accent6 10" xfId="958"/>
    <cellStyle name="20% - Accent6 11" xfId="785"/>
    <cellStyle name="20% - Accent6 2" xfId="91"/>
    <cellStyle name="20% - Accent6 3" xfId="92"/>
    <cellStyle name="20% - Accent6 4" xfId="93"/>
    <cellStyle name="20% - Accent6 5" xfId="94"/>
    <cellStyle name="20% - Accent6 6" xfId="95"/>
    <cellStyle name="20% - Accent6 7" xfId="96"/>
    <cellStyle name="20% - Accent6 8" xfId="97"/>
    <cellStyle name="20% - Accent6 9" xfId="786"/>
    <cellStyle name="20% - 강조색1 2" xfId="2"/>
    <cellStyle name="20% - 강조색1 2 10" xfId="992"/>
    <cellStyle name="20% - 강조색1 2 11" xfId="1018"/>
    <cellStyle name="20% - 강조색1 2 2" xfId="3"/>
    <cellStyle name="20% - 강조색1 2 3" xfId="4"/>
    <cellStyle name="20% - 강조색1 2 4" xfId="5"/>
    <cellStyle name="20% - 강조색1 2 5" xfId="6"/>
    <cellStyle name="20% - 강조색1 2 6" xfId="7"/>
    <cellStyle name="20% - 강조색1 2 7" xfId="8"/>
    <cellStyle name="20% - 강조색1 2 8" xfId="9"/>
    <cellStyle name="20% - 강조색1 2 9" xfId="757"/>
    <cellStyle name="20% - 강조색2 2" xfId="10"/>
    <cellStyle name="20% - 강조색2 2 10" xfId="991"/>
    <cellStyle name="20% - 강조색2 2 11" xfId="1017"/>
    <cellStyle name="20% - 강조색2 2 2" xfId="11"/>
    <cellStyle name="20% - 강조색2 2 3" xfId="12"/>
    <cellStyle name="20% - 강조색2 2 4" xfId="13"/>
    <cellStyle name="20% - 강조색2 2 5" xfId="14"/>
    <cellStyle name="20% - 강조색2 2 6" xfId="15"/>
    <cellStyle name="20% - 강조색2 2 7" xfId="16"/>
    <cellStyle name="20% - 강조색2 2 8" xfId="17"/>
    <cellStyle name="20% - 강조색2 2 9" xfId="759"/>
    <cellStyle name="20% - 강조색3 2" xfId="18"/>
    <cellStyle name="20% - 강조색3 2 10" xfId="985"/>
    <cellStyle name="20% - 강조색3 2 11" xfId="1016"/>
    <cellStyle name="20% - 강조색3 2 2" xfId="19"/>
    <cellStyle name="20% - 강조색3 2 3" xfId="20"/>
    <cellStyle name="20% - 강조색3 2 4" xfId="21"/>
    <cellStyle name="20% - 강조색3 2 5" xfId="22"/>
    <cellStyle name="20% - 강조색3 2 6" xfId="23"/>
    <cellStyle name="20% - 강조색3 2 7" xfId="24"/>
    <cellStyle name="20% - 강조색3 2 8" xfId="25"/>
    <cellStyle name="20% - 강조색3 2 9" xfId="762"/>
    <cellStyle name="20% - 강조색4 2" xfId="26"/>
    <cellStyle name="20% - 강조색4 2 10" xfId="983"/>
    <cellStyle name="20% - 강조색4 2 11" xfId="1015"/>
    <cellStyle name="20% - 강조색4 2 2" xfId="27"/>
    <cellStyle name="20% - 강조색4 2 3" xfId="28"/>
    <cellStyle name="20% - 강조색4 2 4" xfId="29"/>
    <cellStyle name="20% - 강조색4 2 5" xfId="30"/>
    <cellStyle name="20% - 강조색4 2 6" xfId="31"/>
    <cellStyle name="20% - 강조색4 2 7" xfId="32"/>
    <cellStyle name="20% - 강조색4 2 8" xfId="33"/>
    <cellStyle name="20% - 강조색4 2 9" xfId="765"/>
    <cellStyle name="20% - 강조색5 2" xfId="34"/>
    <cellStyle name="20% - 강조색5 2 10" xfId="980"/>
    <cellStyle name="20% - 강조색5 2 11" xfId="1014"/>
    <cellStyle name="20% - 강조색5 2 2" xfId="35"/>
    <cellStyle name="20% - 강조색5 2 3" xfId="36"/>
    <cellStyle name="20% - 강조색5 2 4" xfId="37"/>
    <cellStyle name="20% - 강조색5 2 5" xfId="38"/>
    <cellStyle name="20% - 강조색5 2 6" xfId="39"/>
    <cellStyle name="20% - 강조색5 2 7" xfId="40"/>
    <cellStyle name="20% - 강조색5 2 8" xfId="41"/>
    <cellStyle name="20% - 강조색5 2 9" xfId="768"/>
    <cellStyle name="20% - 강조색6 2" xfId="42"/>
    <cellStyle name="20% - 강조색6 2 10" xfId="977"/>
    <cellStyle name="20% - 강조색6 2 11" xfId="1013"/>
    <cellStyle name="20% - 강조색6 2 2" xfId="43"/>
    <cellStyle name="20% - 강조색6 2 3" xfId="44"/>
    <cellStyle name="20% - 강조색6 2 4" xfId="45"/>
    <cellStyle name="20% - 강조색6 2 5" xfId="46"/>
    <cellStyle name="20% - 강조색6 2 6" xfId="47"/>
    <cellStyle name="20% - 강조색6 2 7" xfId="48"/>
    <cellStyle name="20% - 강조색6 2 8" xfId="49"/>
    <cellStyle name="20% - 강조색6 2 9" xfId="771"/>
    <cellStyle name="40% - Accent1" xfId="146"/>
    <cellStyle name="40% - Accent1 10" xfId="936"/>
    <cellStyle name="40% - Accent1 11" xfId="806"/>
    <cellStyle name="40% - Accent1 2" xfId="147"/>
    <cellStyle name="40% - Accent1 3" xfId="148"/>
    <cellStyle name="40% - Accent1 4" xfId="149"/>
    <cellStyle name="40% - Accent1 5" xfId="150"/>
    <cellStyle name="40% - Accent1 6" xfId="151"/>
    <cellStyle name="40% - Accent1 7" xfId="152"/>
    <cellStyle name="40% - Accent1 8" xfId="153"/>
    <cellStyle name="40% - Accent1 9" xfId="802"/>
    <cellStyle name="40% - Accent2" xfId="154"/>
    <cellStyle name="40% - Accent2 10" xfId="933"/>
    <cellStyle name="40% - Accent2 11" xfId="809"/>
    <cellStyle name="40% - Accent2 2" xfId="155"/>
    <cellStyle name="40% - Accent2 3" xfId="156"/>
    <cellStyle name="40% - Accent2 4" xfId="157"/>
    <cellStyle name="40% - Accent2 5" xfId="158"/>
    <cellStyle name="40% - Accent2 6" xfId="159"/>
    <cellStyle name="40% - Accent2 7" xfId="160"/>
    <cellStyle name="40% - Accent2 8" xfId="161"/>
    <cellStyle name="40% - Accent2 9" xfId="805"/>
    <cellStyle name="40% - Accent3" xfId="162"/>
    <cellStyle name="40% - Accent3 10" xfId="930"/>
    <cellStyle name="40% - Accent3 11" xfId="812"/>
    <cellStyle name="40% - Accent3 2" xfId="163"/>
    <cellStyle name="40% - Accent3 3" xfId="164"/>
    <cellStyle name="40% - Accent3 4" xfId="165"/>
    <cellStyle name="40% - Accent3 5" xfId="166"/>
    <cellStyle name="40% - Accent3 6" xfId="167"/>
    <cellStyle name="40% - Accent3 7" xfId="168"/>
    <cellStyle name="40% - Accent3 8" xfId="169"/>
    <cellStyle name="40% - Accent3 9" xfId="807"/>
    <cellStyle name="40% - Accent4" xfId="170"/>
    <cellStyle name="40% - Accent4 10" xfId="927"/>
    <cellStyle name="40% - Accent4 11" xfId="816"/>
    <cellStyle name="40% - Accent4 2" xfId="171"/>
    <cellStyle name="40% - Accent4 3" xfId="172"/>
    <cellStyle name="40% - Accent4 4" xfId="173"/>
    <cellStyle name="40% - Accent4 5" xfId="174"/>
    <cellStyle name="40% - Accent4 6" xfId="175"/>
    <cellStyle name="40% - Accent4 7" xfId="176"/>
    <cellStyle name="40% - Accent4 8" xfId="177"/>
    <cellStyle name="40% - Accent4 9" xfId="810"/>
    <cellStyle name="40% - Accent5" xfId="178"/>
    <cellStyle name="40% - Accent5 10" xfId="925"/>
    <cellStyle name="40% - Accent5 11" xfId="790"/>
    <cellStyle name="40% - Accent5 2" xfId="179"/>
    <cellStyle name="40% - Accent5 3" xfId="180"/>
    <cellStyle name="40% - Accent5 4" xfId="181"/>
    <cellStyle name="40% - Accent5 5" xfId="182"/>
    <cellStyle name="40% - Accent5 6" xfId="183"/>
    <cellStyle name="40% - Accent5 7" xfId="184"/>
    <cellStyle name="40% - Accent5 8" xfId="185"/>
    <cellStyle name="40% - Accent5 9" xfId="813"/>
    <cellStyle name="40% - Accent6" xfId="186"/>
    <cellStyle name="40% - Accent6 10" xfId="922"/>
    <cellStyle name="40% - Accent6 11" xfId="794"/>
    <cellStyle name="40% - Accent6 2" xfId="187"/>
    <cellStyle name="40% - Accent6 3" xfId="188"/>
    <cellStyle name="40% - Accent6 4" xfId="189"/>
    <cellStyle name="40% - Accent6 5" xfId="190"/>
    <cellStyle name="40% - Accent6 6" xfId="191"/>
    <cellStyle name="40% - Accent6 7" xfId="192"/>
    <cellStyle name="40% - Accent6 8" xfId="193"/>
    <cellStyle name="40% - Accent6 9" xfId="815"/>
    <cellStyle name="40% - 강조색1 2" xfId="98"/>
    <cellStyle name="40% - 강조색1 2 10" xfId="955"/>
    <cellStyle name="40% - 강조색1 2 11" xfId="788"/>
    <cellStyle name="40% - 강조색1 2 2" xfId="99"/>
    <cellStyle name="40% - 강조색1 2 3" xfId="100"/>
    <cellStyle name="40% - 강조색1 2 4" xfId="101"/>
    <cellStyle name="40% - 강조색1 2 5" xfId="102"/>
    <cellStyle name="40% - 강조색1 2 6" xfId="103"/>
    <cellStyle name="40% - 강조색1 2 7" xfId="104"/>
    <cellStyle name="40% - 강조색1 2 8" xfId="105"/>
    <cellStyle name="40% - 강조색1 2 9" xfId="789"/>
    <cellStyle name="40% - 강조색2 2" xfId="106"/>
    <cellStyle name="40% - 강조색2 2 10" xfId="952"/>
    <cellStyle name="40% - 강조색2 2 11" xfId="760"/>
    <cellStyle name="40% - 강조색2 2 2" xfId="107"/>
    <cellStyle name="40% - 강조색2 2 3" xfId="108"/>
    <cellStyle name="40% - 강조색2 2 4" xfId="109"/>
    <cellStyle name="40% - 강조색2 2 5" xfId="110"/>
    <cellStyle name="40% - 강조색2 2 6" xfId="111"/>
    <cellStyle name="40% - 강조색2 2 7" xfId="112"/>
    <cellStyle name="40% - 강조색2 2 8" xfId="113"/>
    <cellStyle name="40% - 강조색2 2 9" xfId="792"/>
    <cellStyle name="40% - 강조색3 2" xfId="114"/>
    <cellStyle name="40% - 강조색3 2 10" xfId="949"/>
    <cellStyle name="40% - 강조색3 2 11" xfId="763"/>
    <cellStyle name="40% - 강조색3 2 2" xfId="115"/>
    <cellStyle name="40% - 강조색3 2 3" xfId="116"/>
    <cellStyle name="40% - 강조색3 2 4" xfId="117"/>
    <cellStyle name="40% - 강조색3 2 5" xfId="118"/>
    <cellStyle name="40% - 강조색3 2 6" xfId="119"/>
    <cellStyle name="40% - 강조색3 2 7" xfId="120"/>
    <cellStyle name="40% - 강조색3 2 8" xfId="121"/>
    <cellStyle name="40% - 강조색3 2 9" xfId="795"/>
    <cellStyle name="40% - 강조색4 2" xfId="122"/>
    <cellStyle name="40% - 강조색4 2 10" xfId="946"/>
    <cellStyle name="40% - 강조색4 2 11" xfId="767"/>
    <cellStyle name="40% - 강조색4 2 2" xfId="123"/>
    <cellStyle name="40% - 강조색4 2 3" xfId="124"/>
    <cellStyle name="40% - 강조색4 2 4" xfId="125"/>
    <cellStyle name="40% - 강조색4 2 5" xfId="126"/>
    <cellStyle name="40% - 강조색4 2 6" xfId="127"/>
    <cellStyle name="40% - 강조색4 2 7" xfId="128"/>
    <cellStyle name="40% - 강조색4 2 8" xfId="129"/>
    <cellStyle name="40% - 강조색4 2 9" xfId="797"/>
    <cellStyle name="40% - 강조색5 2" xfId="130"/>
    <cellStyle name="40% - 강조색5 2 10" xfId="942"/>
    <cellStyle name="40% - 강조색5 2 11" xfId="770"/>
    <cellStyle name="40% - 강조색5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5 2 9" xfId="799"/>
    <cellStyle name="40% - 강조색6 2" xfId="138"/>
    <cellStyle name="40% - 강조색6 2 10" xfId="939"/>
    <cellStyle name="40% - 강조색6 2 11" xfId="803"/>
    <cellStyle name="40% - 강조색6 2 2" xfId="139"/>
    <cellStyle name="40% - 강조색6 2 3" xfId="140"/>
    <cellStyle name="40% - 강조색6 2 4" xfId="141"/>
    <cellStyle name="40% - 강조색6 2 5" xfId="142"/>
    <cellStyle name="40% - 강조색6 2 6" xfId="143"/>
    <cellStyle name="40% - 강조색6 2 7" xfId="144"/>
    <cellStyle name="40% - 강조색6 2 8" xfId="145"/>
    <cellStyle name="40% - 강조색6 2 9" xfId="800"/>
    <cellStyle name="60% - Accent1" xfId="200"/>
    <cellStyle name="60% - Accent2" xfId="201"/>
    <cellStyle name="60% - Accent3" xfId="202"/>
    <cellStyle name="60% - Accent4" xfId="203"/>
    <cellStyle name="60% - Accent5" xfId="204"/>
    <cellStyle name="60% - Accent6" xfId="205"/>
    <cellStyle name="60% - 강조색1 2" xfId="194"/>
    <cellStyle name="60% - 강조색2 2" xfId="195"/>
    <cellStyle name="60% - 강조색3 2" xfId="196"/>
    <cellStyle name="60% - 강조색4 2" xfId="197"/>
    <cellStyle name="60% - 강조색5 2" xfId="198"/>
    <cellStyle name="60% - 강조색6 2" xfId="199"/>
    <cellStyle name="Accent1" xfId="727"/>
    <cellStyle name="Accent2" xfId="728"/>
    <cellStyle name="Accent3" xfId="729"/>
    <cellStyle name="Accent4" xfId="730"/>
    <cellStyle name="Accent5" xfId="731"/>
    <cellStyle name="Accent6" xfId="732"/>
    <cellStyle name="AeE­ [0]_INQUIRY ¿μ¾÷AßAø " xfId="733"/>
    <cellStyle name="AeE­_INQUIRY ¿μ¾÷AßAø " xfId="734"/>
    <cellStyle name="AÞ¸¶ [0]_INQUIRY ¿μ¾÷AßAø " xfId="735"/>
    <cellStyle name="AÞ¸¶_INQUIRY ¿μ¾÷AßAø " xfId="736"/>
    <cellStyle name="Bad" xfId="737"/>
    <cellStyle name="C￥AØ_¿μ¾÷CoE² " xfId="738"/>
    <cellStyle name="Calculation" xfId="739"/>
    <cellStyle name="Check Cell" xfId="740"/>
    <cellStyle name="Explanatory Text" xfId="741"/>
    <cellStyle name="Good" xfId="742"/>
    <cellStyle name="Header1" xfId="743"/>
    <cellStyle name="Header2" xfId="744"/>
    <cellStyle name="Heading 1" xfId="745"/>
    <cellStyle name="Heading 2" xfId="746"/>
    <cellStyle name="Heading 3" xfId="747"/>
    <cellStyle name="Heading 4" xfId="748"/>
    <cellStyle name="Input" xfId="749"/>
    <cellStyle name="Linked Cell" xfId="750"/>
    <cellStyle name="Neutral" xfId="751"/>
    <cellStyle name="Note" xfId="752"/>
    <cellStyle name="Output" xfId="753"/>
    <cellStyle name="Title" xfId="754"/>
    <cellStyle name="Total" xfId="755"/>
    <cellStyle name="Warning Text" xfId="756"/>
    <cellStyle name="강조색1 2" xfId="206"/>
    <cellStyle name="강조색2 2" xfId="207"/>
    <cellStyle name="강조색3 2" xfId="208"/>
    <cellStyle name="강조색4 2" xfId="209"/>
    <cellStyle name="강조색5 2" xfId="210"/>
    <cellStyle name="강조색6 2" xfId="211"/>
    <cellStyle name="경고문 2" xfId="212"/>
    <cellStyle name="계산 2" xfId="213"/>
    <cellStyle name="과정별배정" xfId="214"/>
    <cellStyle name="나쁨 2" xfId="215"/>
    <cellStyle name="메모 2" xfId="216"/>
    <cellStyle name="메모 2 10" xfId="913"/>
    <cellStyle name="메모 2 11" xfId="819"/>
    <cellStyle name="메모 2 2" xfId="217"/>
    <cellStyle name="메모 2 3" xfId="218"/>
    <cellStyle name="메모 2 4" xfId="219"/>
    <cellStyle name="메모 2 5" xfId="220"/>
    <cellStyle name="메모 2 6" xfId="221"/>
    <cellStyle name="메모 2 7" xfId="222"/>
    <cellStyle name="메모 2 8" xfId="223"/>
    <cellStyle name="메모 2 9" xfId="823"/>
    <cellStyle name="보통 2" xfId="224"/>
    <cellStyle name="뷭?_BOOKSHIP" xfId="225"/>
    <cellStyle name="설명 텍스트 2" xfId="226"/>
    <cellStyle name="셀 확인 2" xfId="227"/>
    <cellStyle name="쉼표 [0] 10" xfId="228"/>
    <cellStyle name="쉼표 [0] 10 10" xfId="908"/>
    <cellStyle name="쉼표 [0] 10 11" xfId="1002"/>
    <cellStyle name="쉼표 [0] 10 2" xfId="229"/>
    <cellStyle name="쉼표 [0] 10 3" xfId="230"/>
    <cellStyle name="쉼표 [0] 10 4" xfId="231"/>
    <cellStyle name="쉼표 [0] 10 5" xfId="232"/>
    <cellStyle name="쉼표 [0] 10 6" xfId="233"/>
    <cellStyle name="쉼표 [0] 10 7" xfId="234"/>
    <cellStyle name="쉼표 [0] 10 8" xfId="235"/>
    <cellStyle name="쉼표 [0] 10 9" xfId="826"/>
    <cellStyle name="쉼표 [0] 11" xfId="236"/>
    <cellStyle name="쉼표 [0] 11 10" xfId="906"/>
    <cellStyle name="쉼표 [0] 11 11" xfId="1004"/>
    <cellStyle name="쉼표 [0] 11 2" xfId="237"/>
    <cellStyle name="쉼표 [0] 11 3" xfId="238"/>
    <cellStyle name="쉼표 [0] 11 4" xfId="239"/>
    <cellStyle name="쉼표 [0] 11 5" xfId="240"/>
    <cellStyle name="쉼표 [0] 11 6" xfId="241"/>
    <cellStyle name="쉼표 [0] 11 7" xfId="242"/>
    <cellStyle name="쉼표 [0] 11 8" xfId="243"/>
    <cellStyle name="쉼표 [0] 11 9" xfId="829"/>
    <cellStyle name="쉼표 [0] 12" xfId="244"/>
    <cellStyle name="쉼표 [0] 12 10" xfId="903"/>
    <cellStyle name="쉼표 [0] 12 11" xfId="1006"/>
    <cellStyle name="쉼표 [0] 12 2" xfId="245"/>
    <cellStyle name="쉼표 [0] 12 3" xfId="246"/>
    <cellStyle name="쉼표 [0] 12 4" xfId="247"/>
    <cellStyle name="쉼표 [0] 12 5" xfId="248"/>
    <cellStyle name="쉼표 [0] 12 6" xfId="249"/>
    <cellStyle name="쉼표 [0] 12 7" xfId="250"/>
    <cellStyle name="쉼표 [0] 12 8" xfId="251"/>
    <cellStyle name="쉼표 [0] 12 9" xfId="832"/>
    <cellStyle name="쉼표 [0] 13" xfId="252"/>
    <cellStyle name="쉼표 [0] 13 10" xfId="900"/>
    <cellStyle name="쉼표 [0] 13 11" xfId="821"/>
    <cellStyle name="쉼표 [0] 13 2" xfId="253"/>
    <cellStyle name="쉼표 [0] 13 3" xfId="254"/>
    <cellStyle name="쉼표 [0] 13 4" xfId="255"/>
    <cellStyle name="쉼표 [0] 13 5" xfId="256"/>
    <cellStyle name="쉼표 [0] 13 6" xfId="257"/>
    <cellStyle name="쉼표 [0] 13 7" xfId="258"/>
    <cellStyle name="쉼표 [0] 13 8" xfId="259"/>
    <cellStyle name="쉼표 [0] 13 9" xfId="835"/>
    <cellStyle name="쉼표 [0] 15" xfId="260"/>
    <cellStyle name="쉼표 [0] 15 10" xfId="897"/>
    <cellStyle name="쉼표 [0] 15 11" xfId="824"/>
    <cellStyle name="쉼표 [0] 15 2" xfId="261"/>
    <cellStyle name="쉼표 [0] 15 3" xfId="262"/>
    <cellStyle name="쉼표 [0] 15 4" xfId="263"/>
    <cellStyle name="쉼표 [0] 15 5" xfId="264"/>
    <cellStyle name="쉼표 [0] 15 6" xfId="265"/>
    <cellStyle name="쉼표 [0] 15 7" xfId="266"/>
    <cellStyle name="쉼표 [0] 15 8" xfId="267"/>
    <cellStyle name="쉼표 [0] 15 9" xfId="837"/>
    <cellStyle name="쉼표 [0] 16" xfId="268"/>
    <cellStyle name="쉼표 [0] 16 10" xfId="893"/>
    <cellStyle name="쉼표 [0] 16 11" xfId="828"/>
    <cellStyle name="쉼표 [0] 16 2" xfId="269"/>
    <cellStyle name="쉼표 [0] 16 3" xfId="270"/>
    <cellStyle name="쉼표 [0] 16 4" xfId="271"/>
    <cellStyle name="쉼표 [0] 16 5" xfId="272"/>
    <cellStyle name="쉼표 [0] 16 6" xfId="273"/>
    <cellStyle name="쉼표 [0] 16 7" xfId="274"/>
    <cellStyle name="쉼표 [0] 16 8" xfId="275"/>
    <cellStyle name="쉼표 [0] 16 9" xfId="840"/>
    <cellStyle name="쉼표 [0] 17" xfId="276"/>
    <cellStyle name="쉼표 [0] 17 10" xfId="890"/>
    <cellStyle name="쉼표 [0] 17 11" xfId="831"/>
    <cellStyle name="쉼표 [0] 17 2" xfId="277"/>
    <cellStyle name="쉼표 [0] 17 3" xfId="278"/>
    <cellStyle name="쉼표 [0] 17 4" xfId="279"/>
    <cellStyle name="쉼표 [0] 17 5" xfId="280"/>
    <cellStyle name="쉼표 [0] 17 6" xfId="281"/>
    <cellStyle name="쉼표 [0] 17 7" xfId="282"/>
    <cellStyle name="쉼표 [0] 17 8" xfId="283"/>
    <cellStyle name="쉼표 [0] 17 9" xfId="843"/>
    <cellStyle name="쉼표 [0] 18" xfId="284"/>
    <cellStyle name="쉼표 [0] 18 10" xfId="887"/>
    <cellStyle name="쉼표 [0] 18 11" xfId="834"/>
    <cellStyle name="쉼표 [0] 18 2" xfId="285"/>
    <cellStyle name="쉼표 [0] 18 3" xfId="286"/>
    <cellStyle name="쉼표 [0] 18 4" xfId="287"/>
    <cellStyle name="쉼표 [0] 18 5" xfId="288"/>
    <cellStyle name="쉼표 [0] 18 6" xfId="289"/>
    <cellStyle name="쉼표 [0] 18 7" xfId="290"/>
    <cellStyle name="쉼표 [0] 18 8" xfId="291"/>
    <cellStyle name="쉼표 [0] 18 9" xfId="846"/>
    <cellStyle name="쉼표 [0] 19" xfId="292"/>
    <cellStyle name="쉼표 [0] 19 10" xfId="884"/>
    <cellStyle name="쉼표 [0] 19 11" xfId="838"/>
    <cellStyle name="쉼표 [0] 19 2" xfId="293"/>
    <cellStyle name="쉼표 [0] 19 3" xfId="294"/>
    <cellStyle name="쉼표 [0] 19 4" xfId="295"/>
    <cellStyle name="쉼표 [0] 19 5" xfId="296"/>
    <cellStyle name="쉼표 [0] 19 6" xfId="297"/>
    <cellStyle name="쉼표 [0] 19 7" xfId="298"/>
    <cellStyle name="쉼표 [0] 19 8" xfId="299"/>
    <cellStyle name="쉼표 [0] 19 9" xfId="848"/>
    <cellStyle name="쉼표 [0] 2" xfId="300"/>
    <cellStyle name="쉼표 [0] 2 10" xfId="881"/>
    <cellStyle name="쉼표 [0] 2 11" xfId="841"/>
    <cellStyle name="쉼표 [0] 2 2" xfId="301"/>
    <cellStyle name="쉼표 [0] 2 3" xfId="302"/>
    <cellStyle name="쉼표 [0] 2 4" xfId="303"/>
    <cellStyle name="쉼표 [0] 2 5" xfId="304"/>
    <cellStyle name="쉼표 [0] 2 6" xfId="305"/>
    <cellStyle name="쉼표 [0] 2 7" xfId="306"/>
    <cellStyle name="쉼표 [0] 2 8" xfId="307"/>
    <cellStyle name="쉼표 [0] 2 9" xfId="850"/>
    <cellStyle name="쉼표 [0] 20" xfId="308"/>
    <cellStyle name="쉼표 [0] 20 10" xfId="879"/>
    <cellStyle name="쉼표 [0] 20 11" xfId="844"/>
    <cellStyle name="쉼표 [0] 20 2" xfId="309"/>
    <cellStyle name="쉼표 [0] 20 3" xfId="310"/>
    <cellStyle name="쉼표 [0] 20 4" xfId="311"/>
    <cellStyle name="쉼표 [0] 20 5" xfId="312"/>
    <cellStyle name="쉼표 [0] 20 6" xfId="313"/>
    <cellStyle name="쉼표 [0] 20 7" xfId="314"/>
    <cellStyle name="쉼표 [0] 20 8" xfId="315"/>
    <cellStyle name="쉼표 [0] 20 9" xfId="853"/>
    <cellStyle name="쉼표 [0] 21" xfId="316"/>
    <cellStyle name="쉼표 [0] 21 10" xfId="876"/>
    <cellStyle name="쉼표 [0] 21 11" xfId="847"/>
    <cellStyle name="쉼표 [0] 21 2" xfId="317"/>
    <cellStyle name="쉼표 [0] 21 3" xfId="318"/>
    <cellStyle name="쉼표 [0] 21 4" xfId="319"/>
    <cellStyle name="쉼표 [0] 21 5" xfId="320"/>
    <cellStyle name="쉼표 [0] 21 6" xfId="321"/>
    <cellStyle name="쉼표 [0] 21 7" xfId="322"/>
    <cellStyle name="쉼표 [0] 21 8" xfId="323"/>
    <cellStyle name="쉼표 [0] 21 9" xfId="856"/>
    <cellStyle name="쉼표 [0] 22" xfId="324"/>
    <cellStyle name="쉼표 [0] 22 10" xfId="873"/>
    <cellStyle name="쉼표 [0] 22 11" xfId="851"/>
    <cellStyle name="쉼표 [0] 22 2" xfId="325"/>
    <cellStyle name="쉼표 [0] 22 3" xfId="326"/>
    <cellStyle name="쉼표 [0] 22 4" xfId="327"/>
    <cellStyle name="쉼표 [0] 22 5" xfId="328"/>
    <cellStyle name="쉼표 [0] 22 6" xfId="329"/>
    <cellStyle name="쉼표 [0] 22 7" xfId="330"/>
    <cellStyle name="쉼표 [0] 22 8" xfId="331"/>
    <cellStyle name="쉼표 [0] 22 9" xfId="859"/>
    <cellStyle name="쉼표 [0] 23" xfId="332"/>
    <cellStyle name="쉼표 [0] 23 10" xfId="869"/>
    <cellStyle name="쉼표 [0] 23 11" xfId="855"/>
    <cellStyle name="쉼표 [0] 23 2" xfId="333"/>
    <cellStyle name="쉼표 [0] 23 3" xfId="334"/>
    <cellStyle name="쉼표 [0] 23 4" xfId="335"/>
    <cellStyle name="쉼표 [0] 23 5" xfId="336"/>
    <cellStyle name="쉼표 [0] 23 6" xfId="337"/>
    <cellStyle name="쉼표 [0] 23 7" xfId="338"/>
    <cellStyle name="쉼표 [0] 23 8" xfId="339"/>
    <cellStyle name="쉼표 [0] 23 9" xfId="862"/>
    <cellStyle name="쉼표 [0] 24" xfId="340"/>
    <cellStyle name="쉼표 [0] 24 10" xfId="866"/>
    <cellStyle name="쉼표 [0] 24 11" xfId="858"/>
    <cellStyle name="쉼표 [0] 24 2" xfId="341"/>
    <cellStyle name="쉼표 [0] 24 3" xfId="342"/>
    <cellStyle name="쉼표 [0] 24 4" xfId="343"/>
    <cellStyle name="쉼표 [0] 24 5" xfId="344"/>
    <cellStyle name="쉼표 [0] 24 6" xfId="345"/>
    <cellStyle name="쉼표 [0] 24 7" xfId="346"/>
    <cellStyle name="쉼표 [0] 24 8" xfId="347"/>
    <cellStyle name="쉼표 [0] 24 9" xfId="864"/>
    <cellStyle name="쉼표 [0] 25" xfId="348"/>
    <cellStyle name="쉼표 [0] 25 10" xfId="863"/>
    <cellStyle name="쉼표 [0] 25 11" xfId="861"/>
    <cellStyle name="쉼표 [0] 25 2" xfId="349"/>
    <cellStyle name="쉼표 [0] 25 3" xfId="350"/>
    <cellStyle name="쉼표 [0] 25 4" xfId="351"/>
    <cellStyle name="쉼표 [0] 25 5" xfId="352"/>
    <cellStyle name="쉼표 [0] 25 6" xfId="353"/>
    <cellStyle name="쉼표 [0] 25 7" xfId="354"/>
    <cellStyle name="쉼표 [0] 25 8" xfId="355"/>
    <cellStyle name="쉼표 [0] 25 9" xfId="867"/>
    <cellStyle name="쉼표 [0] 26" xfId="356"/>
    <cellStyle name="쉼표 [0] 26 10" xfId="860"/>
    <cellStyle name="쉼표 [0] 26 11" xfId="865"/>
    <cellStyle name="쉼표 [0] 26 2" xfId="357"/>
    <cellStyle name="쉼표 [0] 26 3" xfId="358"/>
    <cellStyle name="쉼표 [0] 26 4" xfId="359"/>
    <cellStyle name="쉼표 [0] 26 5" xfId="360"/>
    <cellStyle name="쉼표 [0] 26 6" xfId="361"/>
    <cellStyle name="쉼표 [0] 26 7" xfId="362"/>
    <cellStyle name="쉼표 [0] 26 8" xfId="363"/>
    <cellStyle name="쉼표 [0] 26 9" xfId="870"/>
    <cellStyle name="쉼표 [0] 27" xfId="364"/>
    <cellStyle name="쉼표 [0] 27 10" xfId="857"/>
    <cellStyle name="쉼표 [0] 27 11" xfId="868"/>
    <cellStyle name="쉼표 [0] 27 2" xfId="365"/>
    <cellStyle name="쉼표 [0] 27 3" xfId="366"/>
    <cellStyle name="쉼표 [0] 27 4" xfId="367"/>
    <cellStyle name="쉼표 [0] 27 5" xfId="368"/>
    <cellStyle name="쉼표 [0] 27 6" xfId="369"/>
    <cellStyle name="쉼표 [0] 27 7" xfId="370"/>
    <cellStyle name="쉼표 [0] 27 8" xfId="371"/>
    <cellStyle name="쉼표 [0] 27 9" xfId="872"/>
    <cellStyle name="쉼표 [0] 28" xfId="372"/>
    <cellStyle name="쉼표 [0] 28 10" xfId="854"/>
    <cellStyle name="쉼표 [0] 28 11" xfId="871"/>
    <cellStyle name="쉼표 [0] 28 2" xfId="373"/>
    <cellStyle name="쉼표 [0] 28 3" xfId="374"/>
    <cellStyle name="쉼표 [0] 28 4" xfId="375"/>
    <cellStyle name="쉼표 [0] 28 5" xfId="376"/>
    <cellStyle name="쉼표 [0] 28 6" xfId="377"/>
    <cellStyle name="쉼표 [0] 28 7" xfId="378"/>
    <cellStyle name="쉼표 [0] 28 8" xfId="379"/>
    <cellStyle name="쉼표 [0] 28 9" xfId="875"/>
    <cellStyle name="쉼표 [0] 29" xfId="380"/>
    <cellStyle name="쉼표 [0] 29 10" xfId="852"/>
    <cellStyle name="쉼표 [0] 29 11" xfId="874"/>
    <cellStyle name="쉼표 [0] 29 2" xfId="381"/>
    <cellStyle name="쉼표 [0] 29 3" xfId="382"/>
    <cellStyle name="쉼표 [0] 29 4" xfId="383"/>
    <cellStyle name="쉼표 [0] 29 5" xfId="384"/>
    <cellStyle name="쉼표 [0] 29 6" xfId="385"/>
    <cellStyle name="쉼표 [0] 29 7" xfId="386"/>
    <cellStyle name="쉼표 [0] 29 8" xfId="387"/>
    <cellStyle name="쉼표 [0] 29 9" xfId="877"/>
    <cellStyle name="쉼표 [0] 3" xfId="388"/>
    <cellStyle name="쉼표 [0] 3 10" xfId="849"/>
    <cellStyle name="쉼표 [0] 3 11" xfId="878"/>
    <cellStyle name="쉼표 [0] 3 2" xfId="389"/>
    <cellStyle name="쉼표 [0] 3 3" xfId="390"/>
    <cellStyle name="쉼표 [0] 3 4" xfId="391"/>
    <cellStyle name="쉼표 [0] 3 5" xfId="392"/>
    <cellStyle name="쉼표 [0] 3 6" xfId="393"/>
    <cellStyle name="쉼표 [0] 3 7" xfId="394"/>
    <cellStyle name="쉼표 [0] 3 8" xfId="395"/>
    <cellStyle name="쉼표 [0] 3 9" xfId="880"/>
    <cellStyle name="쉼표 [0] 30" xfId="396"/>
    <cellStyle name="쉼표 [0] 30 10" xfId="845"/>
    <cellStyle name="쉼표 [0] 30 11" xfId="882"/>
    <cellStyle name="쉼표 [0] 30 2" xfId="397"/>
    <cellStyle name="쉼표 [0] 30 3" xfId="398"/>
    <cellStyle name="쉼표 [0] 30 4" xfId="399"/>
    <cellStyle name="쉼표 [0] 30 5" xfId="400"/>
    <cellStyle name="쉼표 [0] 30 6" xfId="401"/>
    <cellStyle name="쉼표 [0] 30 7" xfId="402"/>
    <cellStyle name="쉼표 [0] 30 8" xfId="403"/>
    <cellStyle name="쉼표 [0] 30 9" xfId="883"/>
    <cellStyle name="쉼표 [0] 31" xfId="404"/>
    <cellStyle name="쉼표 [0] 31 10" xfId="842"/>
    <cellStyle name="쉼표 [0] 31 11" xfId="885"/>
    <cellStyle name="쉼표 [0] 31 2" xfId="405"/>
    <cellStyle name="쉼표 [0] 31 3" xfId="406"/>
    <cellStyle name="쉼표 [0] 31 4" xfId="407"/>
    <cellStyle name="쉼표 [0] 31 5" xfId="408"/>
    <cellStyle name="쉼표 [0] 31 6" xfId="409"/>
    <cellStyle name="쉼표 [0] 31 7" xfId="410"/>
    <cellStyle name="쉼표 [0] 31 8" xfId="411"/>
    <cellStyle name="쉼표 [0] 31 9" xfId="886"/>
    <cellStyle name="쉼표 [0] 33" xfId="412"/>
    <cellStyle name="쉼표 [0] 33 10" xfId="839"/>
    <cellStyle name="쉼표 [0] 33 11" xfId="889"/>
    <cellStyle name="쉼표 [0] 33 2" xfId="413"/>
    <cellStyle name="쉼표 [0] 33 3" xfId="414"/>
    <cellStyle name="쉼표 [0] 33 4" xfId="415"/>
    <cellStyle name="쉼표 [0] 33 5" xfId="416"/>
    <cellStyle name="쉼표 [0] 33 6" xfId="417"/>
    <cellStyle name="쉼표 [0] 33 7" xfId="418"/>
    <cellStyle name="쉼표 [0] 33 8" xfId="419"/>
    <cellStyle name="쉼표 [0] 33 9" xfId="888"/>
    <cellStyle name="쉼표 [0] 34" xfId="420"/>
    <cellStyle name="쉼표 [0] 34 10" xfId="836"/>
    <cellStyle name="쉼표 [0] 34 11" xfId="892"/>
    <cellStyle name="쉼표 [0] 34 2" xfId="421"/>
    <cellStyle name="쉼표 [0] 34 3" xfId="422"/>
    <cellStyle name="쉼표 [0] 34 4" xfId="423"/>
    <cellStyle name="쉼표 [0] 34 5" xfId="424"/>
    <cellStyle name="쉼표 [0] 34 6" xfId="425"/>
    <cellStyle name="쉼표 [0] 34 7" xfId="426"/>
    <cellStyle name="쉼표 [0] 34 8" xfId="427"/>
    <cellStyle name="쉼표 [0] 34 9" xfId="891"/>
    <cellStyle name="쉼표 [0] 35" xfId="428"/>
    <cellStyle name="쉼표 [0] 35 10" xfId="833"/>
    <cellStyle name="쉼표 [0] 35 11" xfId="895"/>
    <cellStyle name="쉼표 [0] 35 2" xfId="429"/>
    <cellStyle name="쉼표 [0] 35 3" xfId="430"/>
    <cellStyle name="쉼표 [0] 35 4" xfId="431"/>
    <cellStyle name="쉼표 [0] 35 5" xfId="432"/>
    <cellStyle name="쉼표 [0] 35 6" xfId="433"/>
    <cellStyle name="쉼표 [0] 35 7" xfId="434"/>
    <cellStyle name="쉼표 [0] 35 8" xfId="435"/>
    <cellStyle name="쉼표 [0] 35 9" xfId="894"/>
    <cellStyle name="쉼표 [0] 36" xfId="436"/>
    <cellStyle name="쉼표 [0] 36 10" xfId="830"/>
    <cellStyle name="쉼표 [0] 36 11" xfId="898"/>
    <cellStyle name="쉼표 [0] 36 2" xfId="437"/>
    <cellStyle name="쉼표 [0] 36 3" xfId="438"/>
    <cellStyle name="쉼표 [0] 36 4" xfId="439"/>
    <cellStyle name="쉼표 [0] 36 5" xfId="440"/>
    <cellStyle name="쉼표 [0] 36 6" xfId="441"/>
    <cellStyle name="쉼표 [0] 36 7" xfId="442"/>
    <cellStyle name="쉼표 [0] 36 8" xfId="443"/>
    <cellStyle name="쉼표 [0] 36 9" xfId="896"/>
    <cellStyle name="쉼표 [0] 37" xfId="444"/>
    <cellStyle name="쉼표 [0] 37 10" xfId="827"/>
    <cellStyle name="쉼표 [0] 37 11" xfId="902"/>
    <cellStyle name="쉼표 [0] 37 2" xfId="445"/>
    <cellStyle name="쉼표 [0] 37 3" xfId="446"/>
    <cellStyle name="쉼표 [0] 37 4" xfId="447"/>
    <cellStyle name="쉼표 [0] 37 5" xfId="448"/>
    <cellStyle name="쉼표 [0] 37 6" xfId="449"/>
    <cellStyle name="쉼표 [0] 37 7" xfId="450"/>
    <cellStyle name="쉼표 [0] 37 8" xfId="451"/>
    <cellStyle name="쉼표 [0] 37 9" xfId="899"/>
    <cellStyle name="쉼표 [0] 38" xfId="452"/>
    <cellStyle name="쉼표 [0] 38 10" xfId="825"/>
    <cellStyle name="쉼표 [0] 38 11" xfId="905"/>
    <cellStyle name="쉼표 [0] 38 2" xfId="453"/>
    <cellStyle name="쉼표 [0] 38 3" xfId="454"/>
    <cellStyle name="쉼표 [0] 38 4" xfId="455"/>
    <cellStyle name="쉼표 [0] 38 5" xfId="456"/>
    <cellStyle name="쉼표 [0] 38 6" xfId="457"/>
    <cellStyle name="쉼표 [0] 38 7" xfId="458"/>
    <cellStyle name="쉼표 [0] 38 8" xfId="459"/>
    <cellStyle name="쉼표 [0] 38 9" xfId="901"/>
    <cellStyle name="쉼표 [0] 39" xfId="460"/>
    <cellStyle name="쉼표 [0] 39 10" xfId="822"/>
    <cellStyle name="쉼표 [0] 39 11" xfId="909"/>
    <cellStyle name="쉼표 [0] 39 2" xfId="461"/>
    <cellStyle name="쉼표 [0] 39 3" xfId="462"/>
    <cellStyle name="쉼표 [0] 39 4" xfId="463"/>
    <cellStyle name="쉼표 [0] 39 5" xfId="464"/>
    <cellStyle name="쉼표 [0] 39 6" xfId="465"/>
    <cellStyle name="쉼표 [0] 39 7" xfId="466"/>
    <cellStyle name="쉼표 [0] 39 8" xfId="467"/>
    <cellStyle name="쉼표 [0] 39 9" xfId="904"/>
    <cellStyle name="쉼표 [0] 4" xfId="468"/>
    <cellStyle name="쉼표 [0] 4 10" xfId="1007"/>
    <cellStyle name="쉼표 [0] 4 11" xfId="911"/>
    <cellStyle name="쉼표 [0] 4 2" xfId="469"/>
    <cellStyle name="쉼표 [0] 4 3" xfId="470"/>
    <cellStyle name="쉼표 [0] 4 4" xfId="471"/>
    <cellStyle name="쉼표 [0] 4 5" xfId="472"/>
    <cellStyle name="쉼표 [0] 4 6" xfId="473"/>
    <cellStyle name="쉼표 [0] 4 7" xfId="474"/>
    <cellStyle name="쉼표 [0] 4 8" xfId="475"/>
    <cellStyle name="쉼표 [0] 4 9" xfId="907"/>
    <cellStyle name="쉼표 [0] 40" xfId="476"/>
    <cellStyle name="쉼표 [0] 40 10" xfId="1005"/>
    <cellStyle name="쉼표 [0] 40 11" xfId="915"/>
    <cellStyle name="쉼표 [0] 40 2" xfId="477"/>
    <cellStyle name="쉼표 [0] 40 3" xfId="478"/>
    <cellStyle name="쉼표 [0] 40 4" xfId="479"/>
    <cellStyle name="쉼표 [0] 40 5" xfId="480"/>
    <cellStyle name="쉼표 [0] 40 6" xfId="481"/>
    <cellStyle name="쉼표 [0] 40 7" xfId="482"/>
    <cellStyle name="쉼표 [0] 40 8" xfId="483"/>
    <cellStyle name="쉼표 [0] 40 9" xfId="910"/>
    <cellStyle name="쉼표 [0] 41" xfId="484"/>
    <cellStyle name="쉼표 [0] 41 10" xfId="1003"/>
    <cellStyle name="쉼표 [0] 41 11" xfId="1021"/>
    <cellStyle name="쉼표 [0] 41 2" xfId="485"/>
    <cellStyle name="쉼표 [0] 41 3" xfId="486"/>
    <cellStyle name="쉼표 [0] 41 4" xfId="487"/>
    <cellStyle name="쉼표 [0] 41 5" xfId="488"/>
    <cellStyle name="쉼표 [0] 41 6" xfId="489"/>
    <cellStyle name="쉼표 [0] 41 7" xfId="490"/>
    <cellStyle name="쉼표 [0] 41 8" xfId="491"/>
    <cellStyle name="쉼표 [0] 41 9" xfId="912"/>
    <cellStyle name="쉼표 [0] 42" xfId="492"/>
    <cellStyle name="쉼표 [0] 42 10" xfId="818"/>
    <cellStyle name="쉼표 [0] 42 11" xfId="1020"/>
    <cellStyle name="쉼표 [0] 42 2" xfId="493"/>
    <cellStyle name="쉼표 [0] 42 3" xfId="494"/>
    <cellStyle name="쉼표 [0] 42 4" xfId="495"/>
    <cellStyle name="쉼표 [0] 42 5" xfId="496"/>
    <cellStyle name="쉼표 [0] 42 6" xfId="497"/>
    <cellStyle name="쉼표 [0] 42 7" xfId="498"/>
    <cellStyle name="쉼표 [0] 42 8" xfId="499"/>
    <cellStyle name="쉼표 [0] 42 9" xfId="914"/>
    <cellStyle name="쉼표 [0] 43 2" xfId="916"/>
    <cellStyle name="쉼표 [0] 44" xfId="500"/>
    <cellStyle name="쉼표 [0] 44 10" xfId="820"/>
    <cellStyle name="쉼표 [0] 44 11" xfId="1019"/>
    <cellStyle name="쉼표 [0] 44 2" xfId="501"/>
    <cellStyle name="쉼표 [0] 44 3" xfId="502"/>
    <cellStyle name="쉼표 [0] 44 4" xfId="503"/>
    <cellStyle name="쉼표 [0] 44 5" xfId="504"/>
    <cellStyle name="쉼표 [0] 44 6" xfId="505"/>
    <cellStyle name="쉼표 [0] 44 7" xfId="506"/>
    <cellStyle name="쉼표 [0] 44 8" xfId="507"/>
    <cellStyle name="쉼표 [0] 44 9" xfId="917"/>
    <cellStyle name="쉼표 [0] 45" xfId="508"/>
    <cellStyle name="쉼표 [0] 45 10" xfId="801"/>
    <cellStyle name="쉼표 [0] 45 11" xfId="918"/>
    <cellStyle name="쉼표 [0] 45 2" xfId="509"/>
    <cellStyle name="쉼표 [0] 45 3" xfId="510"/>
    <cellStyle name="쉼표 [0] 45 4" xfId="511"/>
    <cellStyle name="쉼표 [0] 45 5" xfId="512"/>
    <cellStyle name="쉼표 [0] 45 6" xfId="513"/>
    <cellStyle name="쉼표 [0] 45 7" xfId="514"/>
    <cellStyle name="쉼표 [0] 45 8" xfId="515"/>
    <cellStyle name="쉼표 [0] 45 9" xfId="919"/>
    <cellStyle name="쉼표 [0] 46" xfId="516"/>
    <cellStyle name="쉼표 [0] 46 10" xfId="798"/>
    <cellStyle name="쉼표 [0] 46 11" xfId="937"/>
    <cellStyle name="쉼표 [0] 46 2" xfId="517"/>
    <cellStyle name="쉼표 [0] 46 3" xfId="518"/>
    <cellStyle name="쉼표 [0] 46 4" xfId="519"/>
    <cellStyle name="쉼표 [0] 46 5" xfId="520"/>
    <cellStyle name="쉼표 [0] 46 6" xfId="521"/>
    <cellStyle name="쉼표 [0] 46 7" xfId="522"/>
    <cellStyle name="쉼표 [0] 46 8" xfId="523"/>
    <cellStyle name="쉼표 [0] 46 9" xfId="921"/>
    <cellStyle name="쉼표 [0] 47" xfId="524"/>
    <cellStyle name="쉼표 [0] 47 10" xfId="796"/>
    <cellStyle name="쉼표 [0] 47 11" xfId="941"/>
    <cellStyle name="쉼표 [0] 47 2" xfId="525"/>
    <cellStyle name="쉼표 [0] 47 3" xfId="526"/>
    <cellStyle name="쉼표 [0] 47 4" xfId="527"/>
    <cellStyle name="쉼표 [0] 47 5" xfId="528"/>
    <cellStyle name="쉼표 [0] 47 6" xfId="529"/>
    <cellStyle name="쉼표 [0] 47 7" xfId="530"/>
    <cellStyle name="쉼표 [0] 47 8" xfId="531"/>
    <cellStyle name="쉼표 [0] 47 9" xfId="923"/>
    <cellStyle name="쉼표 [0] 48" xfId="532"/>
    <cellStyle name="쉼표 [0] 48 10" xfId="793"/>
    <cellStyle name="쉼표 [0] 48 11" xfId="944"/>
    <cellStyle name="쉼표 [0] 48 2" xfId="533"/>
    <cellStyle name="쉼표 [0] 48 3" xfId="534"/>
    <cellStyle name="쉼표 [0] 48 4" xfId="535"/>
    <cellStyle name="쉼표 [0] 48 5" xfId="536"/>
    <cellStyle name="쉼표 [0] 48 6" xfId="537"/>
    <cellStyle name="쉼표 [0] 48 7" xfId="538"/>
    <cellStyle name="쉼표 [0] 48 8" xfId="539"/>
    <cellStyle name="쉼표 [0] 48 9" xfId="926"/>
    <cellStyle name="쉼표 [0] 49" xfId="540"/>
    <cellStyle name="쉼표 [0] 49 10" xfId="791"/>
    <cellStyle name="쉼표 [0] 49 11" xfId="947"/>
    <cellStyle name="쉼표 [0] 49 2" xfId="541"/>
    <cellStyle name="쉼표 [0] 49 3" xfId="542"/>
    <cellStyle name="쉼표 [0] 49 4" xfId="543"/>
    <cellStyle name="쉼표 [0] 49 5" xfId="544"/>
    <cellStyle name="쉼표 [0] 49 6" xfId="545"/>
    <cellStyle name="쉼표 [0] 49 7" xfId="546"/>
    <cellStyle name="쉼표 [0] 49 8" xfId="547"/>
    <cellStyle name="쉼표 [0] 49 9" xfId="929"/>
    <cellStyle name="쉼표 [0] 5" xfId="548"/>
    <cellStyle name="쉼표 [0] 5 10" xfId="817"/>
    <cellStyle name="쉼표 [0] 5 11" xfId="950"/>
    <cellStyle name="쉼표 [0] 5 2" xfId="549"/>
    <cellStyle name="쉼표 [0] 5 3" xfId="550"/>
    <cellStyle name="쉼표 [0] 5 4" xfId="551"/>
    <cellStyle name="쉼표 [0] 5 5" xfId="552"/>
    <cellStyle name="쉼표 [0] 5 6" xfId="553"/>
    <cellStyle name="쉼표 [0] 5 7" xfId="554"/>
    <cellStyle name="쉼표 [0] 5 8" xfId="555"/>
    <cellStyle name="쉼표 [0] 5 9" xfId="932"/>
    <cellStyle name="쉼표 [0] 50" xfId="556"/>
    <cellStyle name="쉼표 [0] 50 10" xfId="814"/>
    <cellStyle name="쉼표 [0] 50 11" xfId="954"/>
    <cellStyle name="쉼표 [0] 50 2" xfId="557"/>
    <cellStyle name="쉼표 [0] 50 3" xfId="558"/>
    <cellStyle name="쉼표 [0] 50 4" xfId="559"/>
    <cellStyle name="쉼표 [0] 50 5" xfId="560"/>
    <cellStyle name="쉼표 [0] 50 6" xfId="561"/>
    <cellStyle name="쉼표 [0] 50 7" xfId="562"/>
    <cellStyle name="쉼표 [0] 50 8" xfId="563"/>
    <cellStyle name="쉼표 [0] 50 9" xfId="935"/>
    <cellStyle name="쉼표 [0] 51" xfId="564"/>
    <cellStyle name="쉼표 [0] 51 10" xfId="811"/>
    <cellStyle name="쉼표 [0] 51 11" xfId="920"/>
    <cellStyle name="쉼표 [0] 51 2" xfId="565"/>
    <cellStyle name="쉼표 [0] 51 3" xfId="566"/>
    <cellStyle name="쉼표 [0] 51 4" xfId="567"/>
    <cellStyle name="쉼표 [0] 51 5" xfId="568"/>
    <cellStyle name="쉼표 [0] 51 6" xfId="569"/>
    <cellStyle name="쉼표 [0] 51 7" xfId="570"/>
    <cellStyle name="쉼표 [0] 51 8" xfId="571"/>
    <cellStyle name="쉼표 [0] 51 9" xfId="938"/>
    <cellStyle name="쉼표 [0] 52" xfId="572"/>
    <cellStyle name="쉼표 [0] 52 10" xfId="808"/>
    <cellStyle name="쉼표 [0] 52 11" xfId="924"/>
    <cellStyle name="쉼표 [0] 52 2" xfId="573"/>
    <cellStyle name="쉼표 [0] 52 3" xfId="574"/>
    <cellStyle name="쉼표 [0] 52 4" xfId="575"/>
    <cellStyle name="쉼표 [0] 52 5" xfId="576"/>
    <cellStyle name="쉼표 [0] 52 6" xfId="577"/>
    <cellStyle name="쉼표 [0] 52 7" xfId="578"/>
    <cellStyle name="쉼표 [0] 52 8" xfId="579"/>
    <cellStyle name="쉼표 [0] 52 9" xfId="940"/>
    <cellStyle name="쉼표 [0] 53" xfId="580"/>
    <cellStyle name="쉼표 [0] 53 10" xfId="804"/>
    <cellStyle name="쉼표 [0] 53 11" xfId="928"/>
    <cellStyle name="쉼표 [0] 53 2" xfId="581"/>
    <cellStyle name="쉼표 [0] 53 3" xfId="582"/>
    <cellStyle name="쉼표 [0] 53 4" xfId="583"/>
    <cellStyle name="쉼표 [0] 53 5" xfId="584"/>
    <cellStyle name="쉼표 [0] 53 6" xfId="585"/>
    <cellStyle name="쉼표 [0] 53 7" xfId="586"/>
    <cellStyle name="쉼표 [0] 53 8" xfId="587"/>
    <cellStyle name="쉼표 [0] 53 9" xfId="943"/>
    <cellStyle name="쉼표 [0] 54" xfId="588"/>
    <cellStyle name="쉼표 [0] 54 10" xfId="772"/>
    <cellStyle name="쉼표 [0] 54 11" xfId="931"/>
    <cellStyle name="쉼표 [0] 54 2" xfId="589"/>
    <cellStyle name="쉼표 [0] 54 3" xfId="590"/>
    <cellStyle name="쉼표 [0] 54 4" xfId="591"/>
    <cellStyle name="쉼표 [0] 54 5" xfId="592"/>
    <cellStyle name="쉼표 [0] 54 6" xfId="593"/>
    <cellStyle name="쉼표 [0] 54 7" xfId="594"/>
    <cellStyle name="쉼표 [0] 54 8" xfId="595"/>
    <cellStyle name="쉼표 [0] 54 9" xfId="945"/>
    <cellStyle name="쉼표 [0] 56" xfId="596"/>
    <cellStyle name="쉼표 [0] 56 10" xfId="769"/>
    <cellStyle name="쉼표 [0] 56 11" xfId="934"/>
    <cellStyle name="쉼표 [0] 56 2" xfId="597"/>
    <cellStyle name="쉼표 [0] 56 3" xfId="598"/>
    <cellStyle name="쉼표 [0] 56 4" xfId="599"/>
    <cellStyle name="쉼표 [0] 56 5" xfId="600"/>
    <cellStyle name="쉼표 [0] 56 6" xfId="601"/>
    <cellStyle name="쉼표 [0] 56 7" xfId="602"/>
    <cellStyle name="쉼표 [0] 56 8" xfId="603"/>
    <cellStyle name="쉼표 [0] 56 9" xfId="948"/>
    <cellStyle name="쉼표 [0] 57" xfId="604"/>
    <cellStyle name="쉼표 [0] 57 10" xfId="766"/>
    <cellStyle name="쉼표 [0] 57 11" xfId="975"/>
    <cellStyle name="쉼표 [0] 57 2" xfId="605"/>
    <cellStyle name="쉼표 [0] 57 3" xfId="606"/>
    <cellStyle name="쉼표 [0] 57 4" xfId="607"/>
    <cellStyle name="쉼표 [0] 57 5" xfId="608"/>
    <cellStyle name="쉼표 [0] 57 6" xfId="609"/>
    <cellStyle name="쉼표 [0] 57 7" xfId="610"/>
    <cellStyle name="쉼표 [0] 57 8" xfId="611"/>
    <cellStyle name="쉼표 [0] 57 9" xfId="951"/>
    <cellStyle name="쉼표 [0] 58" xfId="612"/>
    <cellStyle name="쉼표 [0] 58 10" xfId="764"/>
    <cellStyle name="쉼표 [0] 58 11" xfId="978"/>
    <cellStyle name="쉼표 [0] 58 2" xfId="613"/>
    <cellStyle name="쉼표 [0] 58 3" xfId="614"/>
    <cellStyle name="쉼표 [0] 58 4" xfId="615"/>
    <cellStyle name="쉼표 [0] 58 5" xfId="616"/>
    <cellStyle name="쉼표 [0] 58 6" xfId="617"/>
    <cellStyle name="쉼표 [0] 58 7" xfId="618"/>
    <cellStyle name="쉼표 [0] 58 8" xfId="619"/>
    <cellStyle name="쉼표 [0] 58 9" xfId="953"/>
    <cellStyle name="쉼표 [0] 59" xfId="620"/>
    <cellStyle name="쉼표 [0] 59 10" xfId="761"/>
    <cellStyle name="쉼표 [0] 59 11" xfId="982"/>
    <cellStyle name="쉼표 [0] 59 2" xfId="621"/>
    <cellStyle name="쉼표 [0] 59 3" xfId="622"/>
    <cellStyle name="쉼표 [0] 59 4" xfId="623"/>
    <cellStyle name="쉼표 [0] 59 5" xfId="624"/>
    <cellStyle name="쉼표 [0] 59 6" xfId="625"/>
    <cellStyle name="쉼표 [0] 59 7" xfId="626"/>
    <cellStyle name="쉼표 [0] 59 8" xfId="627"/>
    <cellStyle name="쉼표 [0] 59 9" xfId="957"/>
    <cellStyle name="쉼표 [0] 6" xfId="628"/>
    <cellStyle name="쉼표 [0] 6 10" xfId="758"/>
    <cellStyle name="쉼표 [0] 6 11" xfId="984"/>
    <cellStyle name="쉼표 [0] 6 2" xfId="629"/>
    <cellStyle name="쉼표 [0] 6 3" xfId="630"/>
    <cellStyle name="쉼표 [0] 6 4" xfId="631"/>
    <cellStyle name="쉼표 [0] 6 5" xfId="632"/>
    <cellStyle name="쉼표 [0] 6 6" xfId="633"/>
    <cellStyle name="쉼표 [0] 6 7" xfId="634"/>
    <cellStyle name="쉼표 [0] 6 8" xfId="635"/>
    <cellStyle name="쉼표 [0] 6 9" xfId="960"/>
    <cellStyle name="쉼표 [0] 60" xfId="636"/>
    <cellStyle name="쉼표 [0] 60 10" xfId="787"/>
    <cellStyle name="쉼표 [0] 60 11" xfId="990"/>
    <cellStyle name="쉼표 [0] 60 2" xfId="637"/>
    <cellStyle name="쉼표 [0] 60 3" xfId="638"/>
    <cellStyle name="쉼표 [0] 60 4" xfId="639"/>
    <cellStyle name="쉼표 [0] 60 5" xfId="640"/>
    <cellStyle name="쉼표 [0] 60 6" xfId="641"/>
    <cellStyle name="쉼표 [0] 60 7" xfId="642"/>
    <cellStyle name="쉼표 [0] 60 8" xfId="643"/>
    <cellStyle name="쉼표 [0] 60 9" xfId="962"/>
    <cellStyle name="쉼표 [0] 61" xfId="644"/>
    <cellStyle name="쉼표 [0] 61 10" xfId="783"/>
    <cellStyle name="쉼표 [0] 61 11" xfId="956"/>
    <cellStyle name="쉼표 [0] 61 2" xfId="645"/>
    <cellStyle name="쉼표 [0] 61 3" xfId="646"/>
    <cellStyle name="쉼표 [0] 61 4" xfId="647"/>
    <cellStyle name="쉼표 [0] 61 5" xfId="648"/>
    <cellStyle name="쉼표 [0] 61 6" xfId="649"/>
    <cellStyle name="쉼표 [0] 61 7" xfId="650"/>
    <cellStyle name="쉼표 [0] 61 8" xfId="651"/>
    <cellStyle name="쉼표 [0] 61 9" xfId="965"/>
    <cellStyle name="쉼표 [0] 62" xfId="652"/>
    <cellStyle name="쉼표 [0] 62 10" xfId="780"/>
    <cellStyle name="쉼표 [0] 62 11" xfId="959"/>
    <cellStyle name="쉼표 [0] 62 2" xfId="653"/>
    <cellStyle name="쉼표 [0] 62 3" xfId="654"/>
    <cellStyle name="쉼표 [0] 62 4" xfId="655"/>
    <cellStyle name="쉼표 [0] 62 5" xfId="656"/>
    <cellStyle name="쉼표 [0] 62 6" xfId="657"/>
    <cellStyle name="쉼표 [0] 62 7" xfId="658"/>
    <cellStyle name="쉼표 [0] 62 8" xfId="659"/>
    <cellStyle name="쉼표 [0] 62 9" xfId="968"/>
    <cellStyle name="쉼표 [0] 63" xfId="660"/>
    <cellStyle name="쉼표 [0] 63 10" xfId="777"/>
    <cellStyle name="쉼표 [0] 63 11" xfId="963"/>
    <cellStyle name="쉼표 [0] 63 2" xfId="661"/>
    <cellStyle name="쉼표 [0] 63 3" xfId="662"/>
    <cellStyle name="쉼표 [0] 63 4" xfId="663"/>
    <cellStyle name="쉼표 [0] 63 5" xfId="664"/>
    <cellStyle name="쉼표 [0] 63 6" xfId="665"/>
    <cellStyle name="쉼표 [0] 63 7" xfId="666"/>
    <cellStyle name="쉼표 [0] 63 8" xfId="667"/>
    <cellStyle name="쉼표 [0] 63 9" xfId="970"/>
    <cellStyle name="쉼표 [0] 64" xfId="668"/>
    <cellStyle name="쉼표 [0] 64 10" xfId="774"/>
    <cellStyle name="쉼표 [0] 64 11" xfId="966"/>
    <cellStyle name="쉼표 [0] 64 2" xfId="669"/>
    <cellStyle name="쉼표 [0] 64 3" xfId="670"/>
    <cellStyle name="쉼표 [0] 64 4" xfId="671"/>
    <cellStyle name="쉼표 [0] 64 5" xfId="672"/>
    <cellStyle name="쉼표 [0] 64 6" xfId="673"/>
    <cellStyle name="쉼표 [0] 64 7" xfId="674"/>
    <cellStyle name="쉼표 [0] 64 8" xfId="675"/>
    <cellStyle name="쉼표 [0] 64 9" xfId="973"/>
    <cellStyle name="쉼표 [0] 7" xfId="676"/>
    <cellStyle name="쉼표 [0] 7 10" xfId="1009"/>
    <cellStyle name="쉼표 [0] 7 11" xfId="969"/>
    <cellStyle name="쉼표 [0] 7 2" xfId="677"/>
    <cellStyle name="쉼표 [0] 7 3" xfId="678"/>
    <cellStyle name="쉼표 [0] 7 4" xfId="679"/>
    <cellStyle name="쉼표 [0] 7 5" xfId="680"/>
    <cellStyle name="쉼표 [0] 7 6" xfId="681"/>
    <cellStyle name="쉼표 [0] 7 7" xfId="682"/>
    <cellStyle name="쉼표 [0] 7 8" xfId="683"/>
    <cellStyle name="쉼표 [0] 7 9" xfId="976"/>
    <cellStyle name="쉼표 [0] 8" xfId="684"/>
    <cellStyle name="쉼표 [0] 8 10" xfId="1010"/>
    <cellStyle name="쉼표 [0] 8 11" xfId="972"/>
    <cellStyle name="쉼표 [0] 8 2" xfId="685"/>
    <cellStyle name="쉼표 [0] 8 3" xfId="686"/>
    <cellStyle name="쉼표 [0] 8 4" xfId="687"/>
    <cellStyle name="쉼표 [0] 8 5" xfId="688"/>
    <cellStyle name="쉼표 [0] 8 6" xfId="689"/>
    <cellStyle name="쉼표 [0] 8 7" xfId="690"/>
    <cellStyle name="쉼표 [0] 8 8" xfId="691"/>
    <cellStyle name="쉼표 [0] 8 9" xfId="979"/>
    <cellStyle name="쉼표 [0] 9" xfId="692"/>
    <cellStyle name="쉼표 [0] 9 10" xfId="1012"/>
    <cellStyle name="쉼표 [0] 9 11" xfId="1022"/>
    <cellStyle name="쉼표 [0] 9 2" xfId="693"/>
    <cellStyle name="쉼표 [0] 9 3" xfId="694"/>
    <cellStyle name="쉼표 [0] 9 4" xfId="695"/>
    <cellStyle name="쉼표 [0] 9 5" xfId="696"/>
    <cellStyle name="쉼표 [0] 9 6" xfId="697"/>
    <cellStyle name="쉼표 [0] 9 7" xfId="698"/>
    <cellStyle name="쉼표 [0] 9 8" xfId="699"/>
    <cellStyle name="쉼표 [0] 9 9" xfId="981"/>
    <cellStyle name="연결된 셀 2" xfId="700"/>
    <cellStyle name="요약 2" xfId="701"/>
    <cellStyle name="입력 2" xfId="702"/>
    <cellStyle name="제목 1 2" xfId="703"/>
    <cellStyle name="제목 2 2" xfId="704"/>
    <cellStyle name="제목 3 2" xfId="705"/>
    <cellStyle name="제목 4 2" xfId="706"/>
    <cellStyle name="제목 5" xfId="707"/>
    <cellStyle name="좋음 2" xfId="708"/>
    <cellStyle name="출력 2" xfId="709"/>
    <cellStyle name="콤마 [0]_1202" xfId="710"/>
    <cellStyle name="콤마_1202" xfId="711"/>
    <cellStyle name="표준" xfId="0" builtinId="0"/>
    <cellStyle name="표준 10" xfId="986"/>
    <cellStyle name="표준 10 2" xfId="987"/>
    <cellStyle name="표준 11" xfId="988"/>
    <cellStyle name="표준 11 2" xfId="989"/>
    <cellStyle name="표준 15" xfId="1023"/>
    <cellStyle name="표준 16" xfId="712"/>
    <cellStyle name="표준 2" xfId="713"/>
    <cellStyle name="표준 3" xfId="714"/>
    <cellStyle name="표준 3 2" xfId="715"/>
    <cellStyle name="표준 3 3" xfId="716"/>
    <cellStyle name="표준 3 4" xfId="717"/>
    <cellStyle name="표준 3 5" xfId="718"/>
    <cellStyle name="표준 3 6" xfId="719"/>
    <cellStyle name="표준 3 7" xfId="720"/>
    <cellStyle name="표준 3 8" xfId="721"/>
    <cellStyle name="표준 3 9" xfId="722"/>
    <cellStyle name="표준 34" xfId="723"/>
    <cellStyle name="표준 4" xfId="993"/>
    <cellStyle name="표준 4 2" xfId="994"/>
    <cellStyle name="표준 45" xfId="724"/>
    <cellStyle name="표준 5" xfId="995"/>
    <cellStyle name="표준 5 2" xfId="996"/>
    <cellStyle name="표준 57" xfId="725"/>
    <cellStyle name="표준 6" xfId="1"/>
    <cellStyle name="표준 6 2" xfId="997"/>
    <cellStyle name="표준 7 2" xfId="998"/>
    <cellStyle name="표준 8" xfId="726"/>
    <cellStyle name="표준 8 2" xfId="999"/>
    <cellStyle name="표준 9" xfId="1000"/>
    <cellStyle name="표준 9 2" xfId="100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N92"/>
  <sheetViews>
    <sheetView tabSelected="1" zoomScale="70" zoomScaleNormal="70" workbookViewId="0">
      <selection activeCell="I18" sqref="I18"/>
    </sheetView>
  </sheetViews>
  <sheetFormatPr defaultRowHeight="16.5"/>
  <cols>
    <col min="1" max="1" width="4.125" style="1" customWidth="1"/>
    <col min="2" max="2" width="5.875" style="1" customWidth="1"/>
    <col min="3" max="5" width="9.5" style="1" customWidth="1"/>
    <col min="6" max="6" width="6.625" style="1" customWidth="1"/>
    <col min="7" max="7" width="6.25" style="1" customWidth="1"/>
    <col min="8" max="8" width="17.25" style="1" customWidth="1"/>
    <col min="9" max="9" width="19.875" style="1" customWidth="1"/>
    <col min="10" max="10" width="46.125" style="1" customWidth="1"/>
    <col min="11" max="11" width="11.375" style="1" customWidth="1"/>
    <col min="12" max="13" width="11" style="1" bestFit="1" customWidth="1"/>
    <col min="14" max="14" width="18.625" style="1" bestFit="1" customWidth="1"/>
    <col min="15" max="16" width="12.875" style="1" customWidth="1"/>
    <col min="17" max="17" width="16.5" style="1" bestFit="1" customWidth="1"/>
    <col min="18" max="20" width="16.5" style="1" customWidth="1"/>
    <col min="21" max="21" width="9.5" style="3" customWidth="1"/>
    <col min="22" max="16384" width="9" style="1"/>
  </cols>
  <sheetData>
    <row r="2" spans="2:40" ht="31.5">
      <c r="B2" s="7" t="s">
        <v>62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2"/>
    </row>
    <row r="3" spans="2:40" ht="15" customHeight="1"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</row>
    <row r="4" spans="2:40" ht="16.5" customHeight="1">
      <c r="B4" s="25" t="s">
        <v>25</v>
      </c>
      <c r="C4" s="25" t="s">
        <v>4</v>
      </c>
      <c r="D4" s="25"/>
      <c r="E4" s="26" t="s">
        <v>34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5" t="s">
        <v>8</v>
      </c>
      <c r="V4" s="25" t="s">
        <v>48</v>
      </c>
      <c r="W4" s="25"/>
      <c r="X4" s="25"/>
      <c r="Y4" s="25"/>
      <c r="Z4" s="26" t="s">
        <v>11</v>
      </c>
      <c r="AA4" s="27"/>
      <c r="AB4" s="27"/>
      <c r="AC4" s="27"/>
      <c r="AD4" s="27"/>
      <c r="AE4" s="27"/>
      <c r="AF4" s="27"/>
      <c r="AG4" s="27"/>
      <c r="AH4" s="27"/>
      <c r="AI4" s="27"/>
      <c r="AJ4" s="28"/>
      <c r="AK4" s="26" t="s">
        <v>21</v>
      </c>
      <c r="AL4" s="27"/>
      <c r="AM4" s="27"/>
      <c r="AN4" s="28"/>
    </row>
    <row r="5" spans="2:40" ht="16.5" customHeight="1">
      <c r="B5" s="25"/>
      <c r="C5" s="25"/>
      <c r="D5" s="25"/>
      <c r="E5" s="29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1"/>
      <c r="U5" s="25"/>
      <c r="V5" s="25"/>
      <c r="W5" s="25"/>
      <c r="X5" s="25"/>
      <c r="Y5" s="25"/>
      <c r="Z5" s="29"/>
      <c r="AA5" s="30"/>
      <c r="AB5" s="30"/>
      <c r="AC5" s="30"/>
      <c r="AD5" s="30"/>
      <c r="AE5" s="30"/>
      <c r="AF5" s="30"/>
      <c r="AG5" s="30"/>
      <c r="AH5" s="30"/>
      <c r="AI5" s="30"/>
      <c r="AJ5" s="31"/>
      <c r="AK5" s="29"/>
      <c r="AL5" s="30"/>
      <c r="AM5" s="30"/>
      <c r="AN5" s="31"/>
    </row>
    <row r="6" spans="2:40" ht="30" customHeight="1">
      <c r="B6" s="25"/>
      <c r="C6" s="25" t="s">
        <v>0</v>
      </c>
      <c r="D6" s="25" t="s">
        <v>1</v>
      </c>
      <c r="E6" s="20" t="s">
        <v>2</v>
      </c>
      <c r="F6" s="22" t="s">
        <v>5</v>
      </c>
      <c r="G6" s="24"/>
      <c r="H6" s="35" t="s">
        <v>39</v>
      </c>
      <c r="I6" s="20" t="s">
        <v>3</v>
      </c>
      <c r="J6" s="20" t="s">
        <v>7</v>
      </c>
      <c r="K6" s="22" t="s">
        <v>33</v>
      </c>
      <c r="L6" s="23"/>
      <c r="M6" s="24"/>
      <c r="N6" s="22" t="s">
        <v>36</v>
      </c>
      <c r="O6" s="23"/>
      <c r="P6" s="24"/>
      <c r="Q6" s="22" t="s">
        <v>35</v>
      </c>
      <c r="R6" s="23"/>
      <c r="S6" s="23"/>
      <c r="T6" s="24"/>
      <c r="U6" s="25"/>
      <c r="V6" s="25" t="s">
        <v>12</v>
      </c>
      <c r="W6" s="25" t="s">
        <v>13</v>
      </c>
      <c r="X6" s="25" t="s">
        <v>14</v>
      </c>
      <c r="Y6" s="25" t="s">
        <v>15</v>
      </c>
      <c r="Z6" s="20" t="s">
        <v>37</v>
      </c>
      <c r="AA6" s="20" t="s">
        <v>38</v>
      </c>
      <c r="AB6" s="25" t="s">
        <v>18</v>
      </c>
      <c r="AC6" s="25"/>
      <c r="AD6" s="25"/>
      <c r="AE6" s="25" t="s">
        <v>19</v>
      </c>
      <c r="AF6" s="25"/>
      <c r="AG6" s="25"/>
      <c r="AH6" s="25" t="s">
        <v>20</v>
      </c>
      <c r="AI6" s="25"/>
      <c r="AJ6" s="25"/>
      <c r="AK6" s="20" t="s">
        <v>50</v>
      </c>
      <c r="AL6" s="20" t="s">
        <v>24</v>
      </c>
      <c r="AM6" s="20" t="s">
        <v>16</v>
      </c>
      <c r="AN6" s="20" t="s">
        <v>17</v>
      </c>
    </row>
    <row r="7" spans="2:40" ht="34.5" customHeight="1">
      <c r="B7" s="25"/>
      <c r="C7" s="25"/>
      <c r="D7" s="25"/>
      <c r="E7" s="34"/>
      <c r="F7" s="9" t="s">
        <v>41</v>
      </c>
      <c r="G7" s="9" t="s">
        <v>42</v>
      </c>
      <c r="H7" s="34"/>
      <c r="I7" s="34"/>
      <c r="J7" s="34"/>
      <c r="K7" s="9" t="s">
        <v>30</v>
      </c>
      <c r="L7" s="9" t="s">
        <v>31</v>
      </c>
      <c r="M7" s="9" t="s">
        <v>32</v>
      </c>
      <c r="N7" s="20" t="s">
        <v>6</v>
      </c>
      <c r="O7" s="9" t="s">
        <v>22</v>
      </c>
      <c r="P7" s="9" t="s">
        <v>23</v>
      </c>
      <c r="Q7" s="35" t="s">
        <v>40</v>
      </c>
      <c r="R7" s="9" t="s">
        <v>27</v>
      </c>
      <c r="S7" s="9" t="s">
        <v>28</v>
      </c>
      <c r="T7" s="9" t="s">
        <v>29</v>
      </c>
      <c r="U7" s="25"/>
      <c r="V7" s="25"/>
      <c r="W7" s="25"/>
      <c r="X7" s="25"/>
      <c r="Y7" s="25"/>
      <c r="Z7" s="21"/>
      <c r="AA7" s="21"/>
      <c r="AB7" s="9" t="s">
        <v>49</v>
      </c>
      <c r="AC7" s="9" t="s">
        <v>9</v>
      </c>
      <c r="AD7" s="9" t="s">
        <v>10</v>
      </c>
      <c r="AE7" s="9" t="s">
        <v>50</v>
      </c>
      <c r="AF7" s="9" t="s">
        <v>9</v>
      </c>
      <c r="AG7" s="9" t="s">
        <v>10</v>
      </c>
      <c r="AH7" s="9" t="s">
        <v>50</v>
      </c>
      <c r="AI7" s="9" t="s">
        <v>9</v>
      </c>
      <c r="AJ7" s="9" t="s">
        <v>10</v>
      </c>
      <c r="AK7" s="21"/>
      <c r="AL7" s="21"/>
      <c r="AM7" s="21"/>
      <c r="AN7" s="21"/>
    </row>
    <row r="8" spans="2:40" ht="30" customHeight="1" thickBot="1">
      <c r="B8" s="33"/>
      <c r="C8" s="33"/>
      <c r="D8" s="33"/>
      <c r="E8" s="32"/>
      <c r="F8" s="8">
        <f>SUM(F9:F100)</f>
        <v>1</v>
      </c>
      <c r="G8" s="8">
        <f>SUM(G9:G100)</f>
        <v>1</v>
      </c>
      <c r="H8" s="32"/>
      <c r="I8" s="32"/>
      <c r="J8" s="32"/>
      <c r="K8" s="8">
        <f>SUM(K9:K100)</f>
        <v>1</v>
      </c>
      <c r="L8" s="8">
        <f t="shared" ref="L8:T8" si="0">SUM(L9:L100)</f>
        <v>1</v>
      </c>
      <c r="M8" s="8">
        <f t="shared" si="0"/>
        <v>0</v>
      </c>
      <c r="N8" s="32"/>
      <c r="O8" s="8">
        <f t="shared" si="0"/>
        <v>1</v>
      </c>
      <c r="P8" s="8">
        <f t="shared" si="0"/>
        <v>1</v>
      </c>
      <c r="Q8" s="36"/>
      <c r="R8" s="8">
        <f t="shared" si="0"/>
        <v>0</v>
      </c>
      <c r="S8" s="8">
        <f t="shared" si="0"/>
        <v>1</v>
      </c>
      <c r="T8" s="8">
        <f t="shared" si="0"/>
        <v>1</v>
      </c>
      <c r="U8" s="8">
        <f t="shared" ref="U8:AN8" si="1">SUM(U9:U100)</f>
        <v>2</v>
      </c>
      <c r="V8" s="8">
        <f t="shared" si="1"/>
        <v>0</v>
      </c>
      <c r="W8" s="8">
        <f t="shared" si="1"/>
        <v>0</v>
      </c>
      <c r="X8" s="8">
        <f t="shared" si="1"/>
        <v>1</v>
      </c>
      <c r="Y8" s="8">
        <f t="shared" si="1"/>
        <v>1</v>
      </c>
      <c r="Z8" s="8">
        <f t="shared" si="1"/>
        <v>0</v>
      </c>
      <c r="AA8" s="8">
        <f t="shared" si="1"/>
        <v>0</v>
      </c>
      <c r="AB8" s="8">
        <f t="shared" si="1"/>
        <v>1</v>
      </c>
      <c r="AC8" s="8">
        <f t="shared" si="1"/>
        <v>1</v>
      </c>
      <c r="AD8" s="8">
        <f t="shared" si="1"/>
        <v>0</v>
      </c>
      <c r="AE8" s="8">
        <f t="shared" si="1"/>
        <v>1</v>
      </c>
      <c r="AF8" s="8">
        <f t="shared" si="1"/>
        <v>0</v>
      </c>
      <c r="AG8" s="8">
        <f t="shared" si="1"/>
        <v>1</v>
      </c>
      <c r="AH8" s="8">
        <f t="shared" si="1"/>
        <v>0</v>
      </c>
      <c r="AI8" s="8">
        <f t="shared" si="1"/>
        <v>0</v>
      </c>
      <c r="AJ8" s="8">
        <f t="shared" si="1"/>
        <v>0</v>
      </c>
      <c r="AK8" s="8">
        <f t="shared" si="1"/>
        <v>2</v>
      </c>
      <c r="AL8" s="8">
        <f t="shared" si="1"/>
        <v>1</v>
      </c>
      <c r="AM8" s="8">
        <f t="shared" si="1"/>
        <v>1</v>
      </c>
      <c r="AN8" s="8">
        <f t="shared" si="1"/>
        <v>0</v>
      </c>
    </row>
    <row r="9" spans="2:40" s="18" customFormat="1" ht="30" customHeight="1" thickTop="1">
      <c r="B9" s="17">
        <v>1</v>
      </c>
      <c r="C9" s="17" t="s">
        <v>26</v>
      </c>
      <c r="D9" s="17" t="s">
        <v>58</v>
      </c>
      <c r="E9" s="17" t="s">
        <v>43</v>
      </c>
      <c r="F9" s="17">
        <v>1</v>
      </c>
      <c r="G9" s="17" t="s">
        <v>51</v>
      </c>
      <c r="H9" s="10">
        <v>29895</v>
      </c>
      <c r="I9" s="11" t="s">
        <v>45</v>
      </c>
      <c r="J9" s="17" t="s">
        <v>60</v>
      </c>
      <c r="K9" s="11">
        <v>1</v>
      </c>
      <c r="L9" s="11" t="s">
        <v>52</v>
      </c>
      <c r="M9" s="11" t="s">
        <v>53</v>
      </c>
      <c r="N9" s="11" t="s">
        <v>46</v>
      </c>
      <c r="O9" s="11">
        <v>1</v>
      </c>
      <c r="P9" s="11" t="s">
        <v>51</v>
      </c>
      <c r="Q9" s="12">
        <v>42885</v>
      </c>
      <c r="R9" s="11" t="s">
        <v>56</v>
      </c>
      <c r="S9" s="11" t="s">
        <v>56</v>
      </c>
      <c r="T9" s="11">
        <v>1</v>
      </c>
      <c r="U9" s="17">
        <f>SUM(V9:Y9)</f>
        <v>1</v>
      </c>
      <c r="V9" s="17" t="s">
        <v>51</v>
      </c>
      <c r="W9" s="17" t="s">
        <v>51</v>
      </c>
      <c r="X9" s="17" t="s">
        <v>54</v>
      </c>
      <c r="Y9" s="17">
        <v>1</v>
      </c>
      <c r="Z9" s="17" t="s">
        <v>51</v>
      </c>
      <c r="AA9" s="17" t="s">
        <v>55</v>
      </c>
      <c r="AB9" s="17">
        <f>SUM(AC9:AD9)</f>
        <v>1</v>
      </c>
      <c r="AC9" s="17">
        <v>1</v>
      </c>
      <c r="AD9" s="17" t="s">
        <v>52</v>
      </c>
      <c r="AE9" s="17">
        <f>SUM(AF9:AG9)</f>
        <v>0</v>
      </c>
      <c r="AF9" s="17" t="s">
        <v>51</v>
      </c>
      <c r="AG9" s="17" t="s">
        <v>52</v>
      </c>
      <c r="AH9" s="17">
        <f>SUM(AI9:AJ9)</f>
        <v>0</v>
      </c>
      <c r="AI9" s="17" t="s">
        <v>51</v>
      </c>
      <c r="AJ9" s="17" t="s">
        <v>51</v>
      </c>
      <c r="AK9" s="17">
        <f>SUM(AL9:AN9)</f>
        <v>1</v>
      </c>
      <c r="AL9" s="17">
        <v>1</v>
      </c>
      <c r="AM9" s="17" t="s">
        <v>51</v>
      </c>
      <c r="AN9" s="17" t="s">
        <v>51</v>
      </c>
    </row>
    <row r="10" spans="2:40" s="18" customFormat="1" ht="30" customHeight="1">
      <c r="B10" s="13">
        <v>2</v>
      </c>
      <c r="C10" s="13" t="s">
        <v>26</v>
      </c>
      <c r="D10" s="13" t="s">
        <v>59</v>
      </c>
      <c r="E10" s="13" t="s">
        <v>44</v>
      </c>
      <c r="F10" s="13" t="s">
        <v>51</v>
      </c>
      <c r="G10" s="13">
        <v>1</v>
      </c>
      <c r="H10" s="14">
        <v>32451</v>
      </c>
      <c r="I10" s="15" t="s">
        <v>45</v>
      </c>
      <c r="J10" s="13" t="s">
        <v>61</v>
      </c>
      <c r="K10" s="15" t="s">
        <v>51</v>
      </c>
      <c r="L10" s="15">
        <v>1</v>
      </c>
      <c r="M10" s="15" t="s">
        <v>51</v>
      </c>
      <c r="N10" s="15" t="s">
        <v>47</v>
      </c>
      <c r="O10" s="15" t="s">
        <v>51</v>
      </c>
      <c r="P10" s="15">
        <v>1</v>
      </c>
      <c r="Q10" s="16">
        <v>43215</v>
      </c>
      <c r="R10" s="15" t="s">
        <v>56</v>
      </c>
      <c r="S10" s="15">
        <v>1</v>
      </c>
      <c r="T10" s="15" t="s">
        <v>57</v>
      </c>
      <c r="U10" s="17">
        <f t="shared" ref="U10:U73" si="2">SUM(V10:Y10)</f>
        <v>1</v>
      </c>
      <c r="V10" s="13" t="s">
        <v>51</v>
      </c>
      <c r="W10" s="13" t="s">
        <v>51</v>
      </c>
      <c r="X10" s="13">
        <v>1</v>
      </c>
      <c r="Y10" s="13" t="s">
        <v>54</v>
      </c>
      <c r="Z10" s="13" t="s">
        <v>51</v>
      </c>
      <c r="AA10" s="13" t="s">
        <v>51</v>
      </c>
      <c r="AB10" s="17">
        <f t="shared" ref="AB10:AB73" si="3">SUM(AC10:AD10)</f>
        <v>0</v>
      </c>
      <c r="AC10" s="13" t="s">
        <v>51</v>
      </c>
      <c r="AD10" s="13" t="s">
        <v>51</v>
      </c>
      <c r="AE10" s="17">
        <f t="shared" ref="AE10:AE73" si="4">SUM(AF10:AG10)</f>
        <v>1</v>
      </c>
      <c r="AF10" s="13" t="s">
        <v>51</v>
      </c>
      <c r="AG10" s="13">
        <v>1</v>
      </c>
      <c r="AH10" s="17">
        <f t="shared" ref="AH10:AH73" si="5">SUM(AI10:AJ10)</f>
        <v>0</v>
      </c>
      <c r="AI10" s="13" t="s">
        <v>51</v>
      </c>
      <c r="AJ10" s="13" t="s">
        <v>51</v>
      </c>
      <c r="AK10" s="17">
        <f t="shared" ref="AK10:AK73" si="6">SUM(AL10:AN10)</f>
        <v>1</v>
      </c>
      <c r="AL10" s="13" t="s">
        <v>51</v>
      </c>
      <c r="AM10" s="13">
        <v>1</v>
      </c>
      <c r="AN10" s="13" t="s">
        <v>51</v>
      </c>
    </row>
    <row r="11" spans="2:40" s="18" customFormat="1" ht="30" customHeight="1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7">
        <f t="shared" si="2"/>
        <v>0</v>
      </c>
      <c r="V11" s="19"/>
      <c r="W11" s="19"/>
      <c r="X11" s="19"/>
      <c r="Y11" s="19"/>
      <c r="Z11" s="19"/>
      <c r="AA11" s="19"/>
      <c r="AB11" s="17">
        <f t="shared" si="3"/>
        <v>0</v>
      </c>
      <c r="AC11" s="19"/>
      <c r="AD11" s="19"/>
      <c r="AE11" s="17">
        <f t="shared" si="4"/>
        <v>0</v>
      </c>
      <c r="AF11" s="19"/>
      <c r="AG11" s="19"/>
      <c r="AH11" s="17">
        <f t="shared" si="5"/>
        <v>0</v>
      </c>
      <c r="AI11" s="19"/>
      <c r="AJ11" s="19"/>
      <c r="AK11" s="17">
        <f t="shared" si="6"/>
        <v>0</v>
      </c>
      <c r="AL11" s="19"/>
      <c r="AM11" s="19"/>
      <c r="AN11" s="19"/>
    </row>
    <row r="12" spans="2:40" s="18" customFormat="1" ht="30" customHeight="1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7">
        <f t="shared" si="2"/>
        <v>0</v>
      </c>
      <c r="V12" s="19"/>
      <c r="W12" s="19"/>
      <c r="X12" s="19"/>
      <c r="Y12" s="19"/>
      <c r="Z12" s="19"/>
      <c r="AA12" s="19"/>
      <c r="AB12" s="17">
        <f t="shared" si="3"/>
        <v>0</v>
      </c>
      <c r="AC12" s="19"/>
      <c r="AD12" s="19"/>
      <c r="AE12" s="17">
        <f t="shared" si="4"/>
        <v>0</v>
      </c>
      <c r="AF12" s="19"/>
      <c r="AG12" s="19"/>
      <c r="AH12" s="17">
        <f t="shared" si="5"/>
        <v>0</v>
      </c>
      <c r="AI12" s="19"/>
      <c r="AJ12" s="19"/>
      <c r="AK12" s="17">
        <f t="shared" si="6"/>
        <v>0</v>
      </c>
      <c r="AL12" s="19"/>
      <c r="AM12" s="19"/>
      <c r="AN12" s="19"/>
    </row>
    <row r="13" spans="2:40" s="18" customFormat="1" ht="30" customHeight="1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7">
        <f t="shared" si="2"/>
        <v>0</v>
      </c>
      <c r="V13" s="19"/>
      <c r="W13" s="19"/>
      <c r="X13" s="19"/>
      <c r="Y13" s="19"/>
      <c r="Z13" s="19"/>
      <c r="AA13" s="19"/>
      <c r="AB13" s="17">
        <f t="shared" si="3"/>
        <v>0</v>
      </c>
      <c r="AC13" s="19"/>
      <c r="AD13" s="19"/>
      <c r="AE13" s="17">
        <f t="shared" si="4"/>
        <v>0</v>
      </c>
      <c r="AF13" s="19"/>
      <c r="AG13" s="19"/>
      <c r="AH13" s="17">
        <f t="shared" si="5"/>
        <v>0</v>
      </c>
      <c r="AI13" s="19"/>
      <c r="AJ13" s="19"/>
      <c r="AK13" s="17">
        <f t="shared" si="6"/>
        <v>0</v>
      </c>
      <c r="AL13" s="19"/>
      <c r="AM13" s="19"/>
      <c r="AN13" s="19"/>
    </row>
    <row r="14" spans="2:40" s="18" customFormat="1" ht="30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7">
        <f t="shared" si="2"/>
        <v>0</v>
      </c>
      <c r="V14" s="19"/>
      <c r="W14" s="19"/>
      <c r="X14" s="19"/>
      <c r="Y14" s="19"/>
      <c r="Z14" s="19"/>
      <c r="AA14" s="19"/>
      <c r="AB14" s="17">
        <f t="shared" si="3"/>
        <v>0</v>
      </c>
      <c r="AC14" s="19"/>
      <c r="AD14" s="19"/>
      <c r="AE14" s="17">
        <f t="shared" si="4"/>
        <v>0</v>
      </c>
      <c r="AF14" s="19"/>
      <c r="AG14" s="19"/>
      <c r="AH14" s="17">
        <f t="shared" si="5"/>
        <v>0</v>
      </c>
      <c r="AI14" s="19"/>
      <c r="AJ14" s="19"/>
      <c r="AK14" s="17">
        <f t="shared" si="6"/>
        <v>0</v>
      </c>
      <c r="AL14" s="19"/>
      <c r="AM14" s="19"/>
      <c r="AN14" s="19"/>
    </row>
    <row r="15" spans="2:40" s="18" customFormat="1" ht="30" customHeight="1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7">
        <f t="shared" si="2"/>
        <v>0</v>
      </c>
      <c r="V15" s="19"/>
      <c r="W15" s="19"/>
      <c r="X15" s="19"/>
      <c r="Y15" s="19"/>
      <c r="Z15" s="19"/>
      <c r="AA15" s="19"/>
      <c r="AB15" s="17">
        <f t="shared" si="3"/>
        <v>0</v>
      </c>
      <c r="AC15" s="19"/>
      <c r="AD15" s="19"/>
      <c r="AE15" s="17">
        <f t="shared" si="4"/>
        <v>0</v>
      </c>
      <c r="AF15" s="19"/>
      <c r="AG15" s="19"/>
      <c r="AH15" s="17">
        <f t="shared" si="5"/>
        <v>0</v>
      </c>
      <c r="AI15" s="19"/>
      <c r="AJ15" s="19"/>
      <c r="AK15" s="17">
        <f t="shared" si="6"/>
        <v>0</v>
      </c>
      <c r="AL15" s="19"/>
      <c r="AM15" s="19"/>
      <c r="AN15" s="19"/>
    </row>
    <row r="16" spans="2:40" s="18" customFormat="1" ht="30" customHeight="1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7">
        <f t="shared" si="2"/>
        <v>0</v>
      </c>
      <c r="V16" s="19"/>
      <c r="W16" s="19"/>
      <c r="X16" s="19"/>
      <c r="Y16" s="19"/>
      <c r="Z16" s="19"/>
      <c r="AA16" s="19"/>
      <c r="AB16" s="17">
        <f t="shared" si="3"/>
        <v>0</v>
      </c>
      <c r="AC16" s="19"/>
      <c r="AD16" s="19"/>
      <c r="AE16" s="17">
        <f t="shared" si="4"/>
        <v>0</v>
      </c>
      <c r="AF16" s="19"/>
      <c r="AG16" s="19"/>
      <c r="AH16" s="17">
        <f t="shared" si="5"/>
        <v>0</v>
      </c>
      <c r="AI16" s="19"/>
      <c r="AJ16" s="19"/>
      <c r="AK16" s="17">
        <f t="shared" si="6"/>
        <v>0</v>
      </c>
      <c r="AL16" s="19"/>
      <c r="AM16" s="19"/>
      <c r="AN16" s="19"/>
    </row>
    <row r="17" spans="2:40" s="18" customFormat="1" ht="30" customHeight="1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7">
        <f t="shared" si="2"/>
        <v>0</v>
      </c>
      <c r="V17" s="19"/>
      <c r="W17" s="19"/>
      <c r="X17" s="19"/>
      <c r="Y17" s="19"/>
      <c r="Z17" s="19"/>
      <c r="AA17" s="19"/>
      <c r="AB17" s="17">
        <f t="shared" si="3"/>
        <v>0</v>
      </c>
      <c r="AC17" s="19"/>
      <c r="AD17" s="19"/>
      <c r="AE17" s="17">
        <f t="shared" si="4"/>
        <v>0</v>
      </c>
      <c r="AF17" s="19"/>
      <c r="AG17" s="19"/>
      <c r="AH17" s="17">
        <f t="shared" si="5"/>
        <v>0</v>
      </c>
      <c r="AI17" s="19"/>
      <c r="AJ17" s="19"/>
      <c r="AK17" s="17">
        <f t="shared" si="6"/>
        <v>0</v>
      </c>
      <c r="AL17" s="19"/>
      <c r="AM17" s="19"/>
      <c r="AN17" s="19"/>
    </row>
    <row r="18" spans="2:40" s="18" customFormat="1" ht="30" customHeight="1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7">
        <f t="shared" si="2"/>
        <v>0</v>
      </c>
      <c r="V18" s="19"/>
      <c r="W18" s="19"/>
      <c r="X18" s="19"/>
      <c r="Y18" s="19"/>
      <c r="Z18" s="19"/>
      <c r="AA18" s="19"/>
      <c r="AB18" s="17">
        <f t="shared" si="3"/>
        <v>0</v>
      </c>
      <c r="AC18" s="19"/>
      <c r="AD18" s="19"/>
      <c r="AE18" s="17">
        <f t="shared" si="4"/>
        <v>0</v>
      </c>
      <c r="AF18" s="19"/>
      <c r="AG18" s="19"/>
      <c r="AH18" s="17">
        <f t="shared" si="5"/>
        <v>0</v>
      </c>
      <c r="AI18" s="19"/>
      <c r="AJ18" s="19"/>
      <c r="AK18" s="17">
        <f t="shared" si="6"/>
        <v>0</v>
      </c>
      <c r="AL18" s="19"/>
      <c r="AM18" s="19"/>
      <c r="AN18" s="19"/>
    </row>
    <row r="19" spans="2:40" s="18" customFormat="1" ht="30" customHeight="1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7">
        <f t="shared" si="2"/>
        <v>0</v>
      </c>
      <c r="V19" s="19"/>
      <c r="W19" s="19"/>
      <c r="X19" s="19"/>
      <c r="Y19" s="19"/>
      <c r="Z19" s="19"/>
      <c r="AA19" s="19"/>
      <c r="AB19" s="17">
        <f t="shared" si="3"/>
        <v>0</v>
      </c>
      <c r="AC19" s="19"/>
      <c r="AD19" s="19"/>
      <c r="AE19" s="17">
        <f t="shared" si="4"/>
        <v>0</v>
      </c>
      <c r="AF19" s="19"/>
      <c r="AG19" s="19"/>
      <c r="AH19" s="17">
        <f t="shared" si="5"/>
        <v>0</v>
      </c>
      <c r="AI19" s="19"/>
      <c r="AJ19" s="19"/>
      <c r="AK19" s="17">
        <f t="shared" si="6"/>
        <v>0</v>
      </c>
      <c r="AL19" s="19"/>
      <c r="AM19" s="19"/>
      <c r="AN19" s="19"/>
    </row>
    <row r="20" spans="2:40" s="18" customFormat="1" ht="30" customHeight="1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f t="shared" si="2"/>
        <v>0</v>
      </c>
      <c r="V20" s="19"/>
      <c r="W20" s="19"/>
      <c r="X20" s="19"/>
      <c r="Y20" s="19"/>
      <c r="Z20" s="19"/>
      <c r="AA20" s="19"/>
      <c r="AB20" s="17">
        <f t="shared" si="3"/>
        <v>0</v>
      </c>
      <c r="AC20" s="19"/>
      <c r="AD20" s="19"/>
      <c r="AE20" s="17">
        <f t="shared" si="4"/>
        <v>0</v>
      </c>
      <c r="AF20" s="19"/>
      <c r="AG20" s="19"/>
      <c r="AH20" s="17">
        <f t="shared" si="5"/>
        <v>0</v>
      </c>
      <c r="AI20" s="19"/>
      <c r="AJ20" s="19"/>
      <c r="AK20" s="17">
        <f t="shared" si="6"/>
        <v>0</v>
      </c>
      <c r="AL20" s="19"/>
      <c r="AM20" s="19"/>
      <c r="AN20" s="19"/>
    </row>
    <row r="21" spans="2:40" s="18" customFormat="1" ht="30" customHeight="1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7">
        <f t="shared" si="2"/>
        <v>0</v>
      </c>
      <c r="V21" s="19"/>
      <c r="W21" s="19"/>
      <c r="X21" s="19"/>
      <c r="Y21" s="19"/>
      <c r="Z21" s="19"/>
      <c r="AA21" s="19"/>
      <c r="AB21" s="17">
        <f t="shared" si="3"/>
        <v>0</v>
      </c>
      <c r="AC21" s="19"/>
      <c r="AD21" s="19"/>
      <c r="AE21" s="17">
        <f t="shared" si="4"/>
        <v>0</v>
      </c>
      <c r="AF21" s="19"/>
      <c r="AG21" s="19"/>
      <c r="AH21" s="17">
        <f t="shared" si="5"/>
        <v>0</v>
      </c>
      <c r="AI21" s="19"/>
      <c r="AJ21" s="19"/>
      <c r="AK21" s="17">
        <f t="shared" si="6"/>
        <v>0</v>
      </c>
      <c r="AL21" s="19"/>
      <c r="AM21" s="19"/>
      <c r="AN21" s="19"/>
    </row>
    <row r="22" spans="2:40" s="18" customFormat="1" ht="30" customHeight="1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7">
        <f t="shared" si="2"/>
        <v>0</v>
      </c>
      <c r="V22" s="19"/>
      <c r="W22" s="19"/>
      <c r="X22" s="19"/>
      <c r="Y22" s="19"/>
      <c r="Z22" s="19"/>
      <c r="AA22" s="19"/>
      <c r="AB22" s="17">
        <f t="shared" si="3"/>
        <v>0</v>
      </c>
      <c r="AC22" s="19"/>
      <c r="AD22" s="19"/>
      <c r="AE22" s="17">
        <f t="shared" si="4"/>
        <v>0</v>
      </c>
      <c r="AF22" s="19"/>
      <c r="AG22" s="19"/>
      <c r="AH22" s="17">
        <f t="shared" si="5"/>
        <v>0</v>
      </c>
      <c r="AI22" s="19"/>
      <c r="AJ22" s="19"/>
      <c r="AK22" s="17">
        <f t="shared" si="6"/>
        <v>0</v>
      </c>
      <c r="AL22" s="19"/>
      <c r="AM22" s="19"/>
      <c r="AN22" s="19"/>
    </row>
    <row r="23" spans="2:40" s="18" customFormat="1" ht="30" customHeight="1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7">
        <f t="shared" si="2"/>
        <v>0</v>
      </c>
      <c r="V23" s="19"/>
      <c r="W23" s="19"/>
      <c r="X23" s="19"/>
      <c r="Y23" s="19"/>
      <c r="Z23" s="19"/>
      <c r="AA23" s="19"/>
      <c r="AB23" s="17">
        <f t="shared" si="3"/>
        <v>0</v>
      </c>
      <c r="AC23" s="19"/>
      <c r="AD23" s="19"/>
      <c r="AE23" s="17">
        <f t="shared" si="4"/>
        <v>0</v>
      </c>
      <c r="AF23" s="19"/>
      <c r="AG23" s="19"/>
      <c r="AH23" s="17">
        <f t="shared" si="5"/>
        <v>0</v>
      </c>
      <c r="AI23" s="19"/>
      <c r="AJ23" s="19"/>
      <c r="AK23" s="17">
        <f t="shared" si="6"/>
        <v>0</v>
      </c>
      <c r="AL23" s="19"/>
      <c r="AM23" s="19"/>
      <c r="AN23" s="19"/>
    </row>
    <row r="24" spans="2:40" s="18" customFormat="1" ht="30" customHeight="1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7">
        <f t="shared" si="2"/>
        <v>0</v>
      </c>
      <c r="V24" s="19"/>
      <c r="W24" s="19"/>
      <c r="X24" s="19"/>
      <c r="Y24" s="19"/>
      <c r="Z24" s="19"/>
      <c r="AA24" s="19"/>
      <c r="AB24" s="17">
        <f t="shared" si="3"/>
        <v>0</v>
      </c>
      <c r="AC24" s="19"/>
      <c r="AD24" s="19"/>
      <c r="AE24" s="17">
        <f t="shared" si="4"/>
        <v>0</v>
      </c>
      <c r="AF24" s="19"/>
      <c r="AG24" s="19"/>
      <c r="AH24" s="17">
        <f t="shared" si="5"/>
        <v>0</v>
      </c>
      <c r="AI24" s="19"/>
      <c r="AJ24" s="19"/>
      <c r="AK24" s="17">
        <f t="shared" si="6"/>
        <v>0</v>
      </c>
      <c r="AL24" s="19"/>
      <c r="AM24" s="19"/>
      <c r="AN24" s="19"/>
    </row>
    <row r="25" spans="2:40" s="18" customFormat="1" ht="30" customHeight="1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7">
        <f t="shared" si="2"/>
        <v>0</v>
      </c>
      <c r="V25" s="19"/>
      <c r="W25" s="19"/>
      <c r="X25" s="19"/>
      <c r="Y25" s="19"/>
      <c r="Z25" s="19"/>
      <c r="AA25" s="19"/>
      <c r="AB25" s="17">
        <f t="shared" si="3"/>
        <v>0</v>
      </c>
      <c r="AC25" s="19"/>
      <c r="AD25" s="19"/>
      <c r="AE25" s="17">
        <f t="shared" si="4"/>
        <v>0</v>
      </c>
      <c r="AF25" s="19"/>
      <c r="AG25" s="19"/>
      <c r="AH25" s="17">
        <f t="shared" si="5"/>
        <v>0</v>
      </c>
      <c r="AI25" s="19"/>
      <c r="AJ25" s="19"/>
      <c r="AK25" s="17">
        <f t="shared" si="6"/>
        <v>0</v>
      </c>
      <c r="AL25" s="19"/>
      <c r="AM25" s="19"/>
      <c r="AN25" s="19"/>
    </row>
    <row r="26" spans="2:40" s="18" customFormat="1" ht="30" customHeight="1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7">
        <f t="shared" si="2"/>
        <v>0</v>
      </c>
      <c r="V26" s="19"/>
      <c r="W26" s="19"/>
      <c r="X26" s="19"/>
      <c r="Y26" s="19"/>
      <c r="Z26" s="19"/>
      <c r="AA26" s="19"/>
      <c r="AB26" s="17">
        <f t="shared" si="3"/>
        <v>0</v>
      </c>
      <c r="AC26" s="19"/>
      <c r="AD26" s="19"/>
      <c r="AE26" s="17">
        <f t="shared" si="4"/>
        <v>0</v>
      </c>
      <c r="AF26" s="19"/>
      <c r="AG26" s="19"/>
      <c r="AH26" s="17">
        <f t="shared" si="5"/>
        <v>0</v>
      </c>
      <c r="AI26" s="19"/>
      <c r="AJ26" s="19"/>
      <c r="AK26" s="17">
        <f t="shared" si="6"/>
        <v>0</v>
      </c>
      <c r="AL26" s="19"/>
      <c r="AM26" s="19"/>
      <c r="AN26" s="19"/>
    </row>
    <row r="27" spans="2:40" s="18" customFormat="1" ht="30" customHeight="1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7">
        <f t="shared" si="2"/>
        <v>0</v>
      </c>
      <c r="V27" s="19"/>
      <c r="W27" s="19"/>
      <c r="X27" s="19"/>
      <c r="Y27" s="19"/>
      <c r="Z27" s="19"/>
      <c r="AA27" s="19"/>
      <c r="AB27" s="17">
        <f t="shared" si="3"/>
        <v>0</v>
      </c>
      <c r="AC27" s="19"/>
      <c r="AD27" s="19"/>
      <c r="AE27" s="17">
        <f t="shared" si="4"/>
        <v>0</v>
      </c>
      <c r="AF27" s="19"/>
      <c r="AG27" s="19"/>
      <c r="AH27" s="17">
        <f t="shared" si="5"/>
        <v>0</v>
      </c>
      <c r="AI27" s="19"/>
      <c r="AJ27" s="19"/>
      <c r="AK27" s="17">
        <f t="shared" si="6"/>
        <v>0</v>
      </c>
      <c r="AL27" s="19"/>
      <c r="AM27" s="19"/>
      <c r="AN27" s="19"/>
    </row>
    <row r="28" spans="2:40" s="18" customFormat="1" ht="30" customHeight="1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7">
        <f t="shared" si="2"/>
        <v>0</v>
      </c>
      <c r="V28" s="19"/>
      <c r="W28" s="19"/>
      <c r="X28" s="19"/>
      <c r="Y28" s="19"/>
      <c r="Z28" s="19"/>
      <c r="AA28" s="19"/>
      <c r="AB28" s="17">
        <f t="shared" si="3"/>
        <v>0</v>
      </c>
      <c r="AC28" s="19"/>
      <c r="AD28" s="19"/>
      <c r="AE28" s="17">
        <f t="shared" si="4"/>
        <v>0</v>
      </c>
      <c r="AF28" s="19"/>
      <c r="AG28" s="19"/>
      <c r="AH28" s="17">
        <f t="shared" si="5"/>
        <v>0</v>
      </c>
      <c r="AI28" s="19"/>
      <c r="AJ28" s="19"/>
      <c r="AK28" s="17">
        <f t="shared" si="6"/>
        <v>0</v>
      </c>
      <c r="AL28" s="19"/>
      <c r="AM28" s="19"/>
      <c r="AN28" s="19"/>
    </row>
    <row r="29" spans="2:40" s="18" customFormat="1" ht="30" customHeight="1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7">
        <f t="shared" si="2"/>
        <v>0</v>
      </c>
      <c r="V29" s="19"/>
      <c r="W29" s="19"/>
      <c r="X29" s="19"/>
      <c r="Y29" s="19"/>
      <c r="Z29" s="19"/>
      <c r="AA29" s="19"/>
      <c r="AB29" s="17">
        <f t="shared" si="3"/>
        <v>0</v>
      </c>
      <c r="AC29" s="19"/>
      <c r="AD29" s="19"/>
      <c r="AE29" s="17">
        <f t="shared" si="4"/>
        <v>0</v>
      </c>
      <c r="AF29" s="19"/>
      <c r="AG29" s="19"/>
      <c r="AH29" s="17">
        <f t="shared" si="5"/>
        <v>0</v>
      </c>
      <c r="AI29" s="19"/>
      <c r="AJ29" s="19"/>
      <c r="AK29" s="17">
        <f t="shared" si="6"/>
        <v>0</v>
      </c>
      <c r="AL29" s="19"/>
      <c r="AM29" s="19"/>
      <c r="AN29" s="19"/>
    </row>
    <row r="30" spans="2:40" s="18" customFormat="1" ht="30" customHeight="1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7">
        <f t="shared" si="2"/>
        <v>0</v>
      </c>
      <c r="V30" s="19"/>
      <c r="W30" s="19"/>
      <c r="X30" s="19"/>
      <c r="Y30" s="19"/>
      <c r="Z30" s="19"/>
      <c r="AA30" s="19"/>
      <c r="AB30" s="17">
        <f t="shared" si="3"/>
        <v>0</v>
      </c>
      <c r="AC30" s="19"/>
      <c r="AD30" s="19"/>
      <c r="AE30" s="17">
        <f t="shared" si="4"/>
        <v>0</v>
      </c>
      <c r="AF30" s="19"/>
      <c r="AG30" s="19"/>
      <c r="AH30" s="17">
        <f t="shared" si="5"/>
        <v>0</v>
      </c>
      <c r="AI30" s="19"/>
      <c r="AJ30" s="19"/>
      <c r="AK30" s="17">
        <f t="shared" si="6"/>
        <v>0</v>
      </c>
      <c r="AL30" s="19"/>
      <c r="AM30" s="19"/>
      <c r="AN30" s="19"/>
    </row>
    <row r="31" spans="2:40" s="18" customFormat="1" ht="30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7">
        <f t="shared" si="2"/>
        <v>0</v>
      </c>
      <c r="V31" s="19"/>
      <c r="W31" s="19"/>
      <c r="X31" s="19"/>
      <c r="Y31" s="19"/>
      <c r="Z31" s="19"/>
      <c r="AA31" s="19"/>
      <c r="AB31" s="17">
        <f t="shared" si="3"/>
        <v>0</v>
      </c>
      <c r="AC31" s="19"/>
      <c r="AD31" s="19"/>
      <c r="AE31" s="17">
        <f t="shared" si="4"/>
        <v>0</v>
      </c>
      <c r="AF31" s="19"/>
      <c r="AG31" s="19"/>
      <c r="AH31" s="17">
        <f t="shared" si="5"/>
        <v>0</v>
      </c>
      <c r="AI31" s="19"/>
      <c r="AJ31" s="19"/>
      <c r="AK31" s="17">
        <f t="shared" si="6"/>
        <v>0</v>
      </c>
      <c r="AL31" s="19"/>
      <c r="AM31" s="19"/>
      <c r="AN31" s="19"/>
    </row>
    <row r="32" spans="2:40" s="18" customFormat="1" ht="30" customHeight="1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7">
        <f t="shared" si="2"/>
        <v>0</v>
      </c>
      <c r="V32" s="19"/>
      <c r="W32" s="19"/>
      <c r="X32" s="19"/>
      <c r="Y32" s="19"/>
      <c r="Z32" s="19"/>
      <c r="AA32" s="19"/>
      <c r="AB32" s="17">
        <f t="shared" si="3"/>
        <v>0</v>
      </c>
      <c r="AC32" s="19"/>
      <c r="AD32" s="19"/>
      <c r="AE32" s="17">
        <f t="shared" si="4"/>
        <v>0</v>
      </c>
      <c r="AF32" s="19"/>
      <c r="AG32" s="19"/>
      <c r="AH32" s="17">
        <f t="shared" si="5"/>
        <v>0</v>
      </c>
      <c r="AI32" s="19"/>
      <c r="AJ32" s="19"/>
      <c r="AK32" s="17">
        <f t="shared" si="6"/>
        <v>0</v>
      </c>
      <c r="AL32" s="19"/>
      <c r="AM32" s="19"/>
      <c r="AN32" s="19"/>
    </row>
    <row r="33" spans="2:40" s="18" customFormat="1" ht="30" customHeight="1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7">
        <f t="shared" si="2"/>
        <v>0</v>
      </c>
      <c r="V33" s="19"/>
      <c r="W33" s="19"/>
      <c r="X33" s="19"/>
      <c r="Y33" s="19"/>
      <c r="Z33" s="19"/>
      <c r="AA33" s="19"/>
      <c r="AB33" s="17">
        <f t="shared" si="3"/>
        <v>0</v>
      </c>
      <c r="AC33" s="19"/>
      <c r="AD33" s="19"/>
      <c r="AE33" s="17">
        <f t="shared" si="4"/>
        <v>0</v>
      </c>
      <c r="AF33" s="19"/>
      <c r="AG33" s="19"/>
      <c r="AH33" s="17">
        <f t="shared" si="5"/>
        <v>0</v>
      </c>
      <c r="AI33" s="19"/>
      <c r="AJ33" s="19"/>
      <c r="AK33" s="17">
        <f t="shared" si="6"/>
        <v>0</v>
      </c>
      <c r="AL33" s="19"/>
      <c r="AM33" s="19"/>
      <c r="AN33" s="19"/>
    </row>
    <row r="34" spans="2:40" s="18" customFormat="1" ht="30" customHeight="1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7">
        <f t="shared" si="2"/>
        <v>0</v>
      </c>
      <c r="V34" s="19"/>
      <c r="W34" s="19"/>
      <c r="X34" s="19"/>
      <c r="Y34" s="19"/>
      <c r="Z34" s="19"/>
      <c r="AA34" s="19"/>
      <c r="AB34" s="17">
        <f t="shared" si="3"/>
        <v>0</v>
      </c>
      <c r="AC34" s="19"/>
      <c r="AD34" s="19"/>
      <c r="AE34" s="17">
        <f t="shared" si="4"/>
        <v>0</v>
      </c>
      <c r="AF34" s="19"/>
      <c r="AG34" s="19"/>
      <c r="AH34" s="17">
        <f t="shared" si="5"/>
        <v>0</v>
      </c>
      <c r="AI34" s="19"/>
      <c r="AJ34" s="19"/>
      <c r="AK34" s="17">
        <f t="shared" si="6"/>
        <v>0</v>
      </c>
      <c r="AL34" s="19"/>
      <c r="AM34" s="19"/>
      <c r="AN34" s="19"/>
    </row>
    <row r="35" spans="2:40" s="18" customFormat="1" ht="30" customHeight="1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7">
        <f t="shared" si="2"/>
        <v>0</v>
      </c>
      <c r="V35" s="19"/>
      <c r="W35" s="19"/>
      <c r="X35" s="19"/>
      <c r="Y35" s="19"/>
      <c r="Z35" s="19"/>
      <c r="AA35" s="19"/>
      <c r="AB35" s="17">
        <f t="shared" si="3"/>
        <v>0</v>
      </c>
      <c r="AC35" s="19"/>
      <c r="AD35" s="19"/>
      <c r="AE35" s="17">
        <f t="shared" si="4"/>
        <v>0</v>
      </c>
      <c r="AF35" s="19"/>
      <c r="AG35" s="19"/>
      <c r="AH35" s="17">
        <f t="shared" si="5"/>
        <v>0</v>
      </c>
      <c r="AI35" s="19"/>
      <c r="AJ35" s="19"/>
      <c r="AK35" s="17">
        <f t="shared" si="6"/>
        <v>0</v>
      </c>
      <c r="AL35" s="19"/>
      <c r="AM35" s="19"/>
      <c r="AN35" s="19"/>
    </row>
    <row r="36" spans="2:40" s="18" customFormat="1" ht="30" customHeight="1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7">
        <f t="shared" si="2"/>
        <v>0</v>
      </c>
      <c r="V36" s="19"/>
      <c r="W36" s="19"/>
      <c r="X36" s="19"/>
      <c r="Y36" s="19"/>
      <c r="Z36" s="19"/>
      <c r="AA36" s="19"/>
      <c r="AB36" s="17">
        <f t="shared" si="3"/>
        <v>0</v>
      </c>
      <c r="AC36" s="19"/>
      <c r="AD36" s="19"/>
      <c r="AE36" s="17">
        <f t="shared" si="4"/>
        <v>0</v>
      </c>
      <c r="AF36" s="19"/>
      <c r="AG36" s="19"/>
      <c r="AH36" s="17">
        <f t="shared" si="5"/>
        <v>0</v>
      </c>
      <c r="AI36" s="19"/>
      <c r="AJ36" s="19"/>
      <c r="AK36" s="17">
        <f t="shared" si="6"/>
        <v>0</v>
      </c>
      <c r="AL36" s="19"/>
      <c r="AM36" s="19"/>
      <c r="AN36" s="19"/>
    </row>
    <row r="37" spans="2:40" s="18" customFormat="1" ht="30" customHeight="1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7">
        <f t="shared" si="2"/>
        <v>0</v>
      </c>
      <c r="V37" s="19"/>
      <c r="W37" s="19"/>
      <c r="X37" s="19"/>
      <c r="Y37" s="19"/>
      <c r="Z37" s="19"/>
      <c r="AA37" s="19"/>
      <c r="AB37" s="17">
        <f t="shared" si="3"/>
        <v>0</v>
      </c>
      <c r="AC37" s="19"/>
      <c r="AD37" s="19"/>
      <c r="AE37" s="17">
        <f t="shared" si="4"/>
        <v>0</v>
      </c>
      <c r="AF37" s="19"/>
      <c r="AG37" s="19"/>
      <c r="AH37" s="17">
        <f t="shared" si="5"/>
        <v>0</v>
      </c>
      <c r="AI37" s="19"/>
      <c r="AJ37" s="19"/>
      <c r="AK37" s="17">
        <f t="shared" si="6"/>
        <v>0</v>
      </c>
      <c r="AL37" s="19"/>
      <c r="AM37" s="19"/>
      <c r="AN37" s="19"/>
    </row>
    <row r="38" spans="2:40" s="18" customFormat="1" ht="30" customHeight="1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7">
        <f t="shared" si="2"/>
        <v>0</v>
      </c>
      <c r="V38" s="19"/>
      <c r="W38" s="19"/>
      <c r="X38" s="19"/>
      <c r="Y38" s="19"/>
      <c r="Z38" s="19"/>
      <c r="AA38" s="19"/>
      <c r="AB38" s="17">
        <f t="shared" si="3"/>
        <v>0</v>
      </c>
      <c r="AC38" s="19"/>
      <c r="AD38" s="19"/>
      <c r="AE38" s="17">
        <f t="shared" si="4"/>
        <v>0</v>
      </c>
      <c r="AF38" s="19"/>
      <c r="AG38" s="19"/>
      <c r="AH38" s="17">
        <f t="shared" si="5"/>
        <v>0</v>
      </c>
      <c r="AI38" s="19"/>
      <c r="AJ38" s="19"/>
      <c r="AK38" s="17">
        <f t="shared" si="6"/>
        <v>0</v>
      </c>
      <c r="AL38" s="19"/>
      <c r="AM38" s="19"/>
      <c r="AN38" s="19"/>
    </row>
    <row r="39" spans="2:40" s="18" customFormat="1" ht="30" customHeight="1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7">
        <f t="shared" si="2"/>
        <v>0</v>
      </c>
      <c r="V39" s="19"/>
      <c r="W39" s="19"/>
      <c r="X39" s="19"/>
      <c r="Y39" s="19"/>
      <c r="Z39" s="19"/>
      <c r="AA39" s="19"/>
      <c r="AB39" s="17">
        <f t="shared" si="3"/>
        <v>0</v>
      </c>
      <c r="AC39" s="19"/>
      <c r="AD39" s="19"/>
      <c r="AE39" s="17">
        <f t="shared" si="4"/>
        <v>0</v>
      </c>
      <c r="AF39" s="19"/>
      <c r="AG39" s="19"/>
      <c r="AH39" s="17">
        <f t="shared" si="5"/>
        <v>0</v>
      </c>
      <c r="AI39" s="19"/>
      <c r="AJ39" s="19"/>
      <c r="AK39" s="17">
        <f t="shared" si="6"/>
        <v>0</v>
      </c>
      <c r="AL39" s="19"/>
      <c r="AM39" s="19"/>
      <c r="AN39" s="19"/>
    </row>
    <row r="40" spans="2:40" s="18" customFormat="1" ht="30" customHeight="1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7">
        <f t="shared" si="2"/>
        <v>0</v>
      </c>
      <c r="V40" s="19"/>
      <c r="W40" s="19"/>
      <c r="X40" s="19"/>
      <c r="Y40" s="19"/>
      <c r="Z40" s="19"/>
      <c r="AA40" s="19"/>
      <c r="AB40" s="17">
        <f t="shared" si="3"/>
        <v>0</v>
      </c>
      <c r="AC40" s="19"/>
      <c r="AD40" s="19"/>
      <c r="AE40" s="17">
        <f t="shared" si="4"/>
        <v>0</v>
      </c>
      <c r="AF40" s="19"/>
      <c r="AG40" s="19"/>
      <c r="AH40" s="17">
        <f t="shared" si="5"/>
        <v>0</v>
      </c>
      <c r="AI40" s="19"/>
      <c r="AJ40" s="19"/>
      <c r="AK40" s="17">
        <f t="shared" si="6"/>
        <v>0</v>
      </c>
      <c r="AL40" s="19"/>
      <c r="AM40" s="19"/>
      <c r="AN40" s="19"/>
    </row>
    <row r="41" spans="2:40" s="18" customFormat="1" ht="30" customHeight="1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7">
        <f t="shared" si="2"/>
        <v>0</v>
      </c>
      <c r="V41" s="19"/>
      <c r="W41" s="19"/>
      <c r="X41" s="19"/>
      <c r="Y41" s="19"/>
      <c r="Z41" s="19"/>
      <c r="AA41" s="19"/>
      <c r="AB41" s="17">
        <f t="shared" si="3"/>
        <v>0</v>
      </c>
      <c r="AC41" s="19"/>
      <c r="AD41" s="19"/>
      <c r="AE41" s="17">
        <f t="shared" si="4"/>
        <v>0</v>
      </c>
      <c r="AF41" s="19"/>
      <c r="AG41" s="19"/>
      <c r="AH41" s="17">
        <f t="shared" si="5"/>
        <v>0</v>
      </c>
      <c r="AI41" s="19"/>
      <c r="AJ41" s="19"/>
      <c r="AK41" s="17">
        <f t="shared" si="6"/>
        <v>0</v>
      </c>
      <c r="AL41" s="19"/>
      <c r="AM41" s="19"/>
      <c r="AN41" s="19"/>
    </row>
    <row r="42" spans="2:40" s="18" customFormat="1" ht="30" customHeight="1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7">
        <f t="shared" si="2"/>
        <v>0</v>
      </c>
      <c r="V42" s="19"/>
      <c r="W42" s="19"/>
      <c r="X42" s="19"/>
      <c r="Y42" s="19"/>
      <c r="Z42" s="19"/>
      <c r="AA42" s="19"/>
      <c r="AB42" s="17">
        <f t="shared" si="3"/>
        <v>0</v>
      </c>
      <c r="AC42" s="19"/>
      <c r="AD42" s="19"/>
      <c r="AE42" s="17">
        <f t="shared" si="4"/>
        <v>0</v>
      </c>
      <c r="AF42" s="19"/>
      <c r="AG42" s="19"/>
      <c r="AH42" s="17">
        <f t="shared" si="5"/>
        <v>0</v>
      </c>
      <c r="AI42" s="19"/>
      <c r="AJ42" s="19"/>
      <c r="AK42" s="17">
        <f t="shared" si="6"/>
        <v>0</v>
      </c>
      <c r="AL42" s="19"/>
      <c r="AM42" s="19"/>
      <c r="AN42" s="19"/>
    </row>
    <row r="43" spans="2:40" s="18" customFormat="1" ht="30" customHeight="1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7">
        <f t="shared" si="2"/>
        <v>0</v>
      </c>
      <c r="V43" s="19"/>
      <c r="W43" s="19"/>
      <c r="X43" s="19"/>
      <c r="Y43" s="19"/>
      <c r="Z43" s="19"/>
      <c r="AA43" s="19"/>
      <c r="AB43" s="17">
        <f t="shared" si="3"/>
        <v>0</v>
      </c>
      <c r="AC43" s="19"/>
      <c r="AD43" s="19"/>
      <c r="AE43" s="17">
        <f t="shared" si="4"/>
        <v>0</v>
      </c>
      <c r="AF43" s="19"/>
      <c r="AG43" s="19"/>
      <c r="AH43" s="17">
        <f t="shared" si="5"/>
        <v>0</v>
      </c>
      <c r="AI43" s="19"/>
      <c r="AJ43" s="19"/>
      <c r="AK43" s="17">
        <f t="shared" si="6"/>
        <v>0</v>
      </c>
      <c r="AL43" s="19"/>
      <c r="AM43" s="19"/>
      <c r="AN43" s="19"/>
    </row>
    <row r="44" spans="2:40" s="18" customFormat="1" ht="30" customHeight="1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7">
        <f t="shared" si="2"/>
        <v>0</v>
      </c>
      <c r="V44" s="19"/>
      <c r="W44" s="19"/>
      <c r="X44" s="19"/>
      <c r="Y44" s="19"/>
      <c r="Z44" s="19"/>
      <c r="AA44" s="19"/>
      <c r="AB44" s="17">
        <f t="shared" si="3"/>
        <v>0</v>
      </c>
      <c r="AC44" s="19"/>
      <c r="AD44" s="19"/>
      <c r="AE44" s="17">
        <f t="shared" si="4"/>
        <v>0</v>
      </c>
      <c r="AF44" s="19"/>
      <c r="AG44" s="19"/>
      <c r="AH44" s="17">
        <f t="shared" si="5"/>
        <v>0</v>
      </c>
      <c r="AI44" s="19"/>
      <c r="AJ44" s="19"/>
      <c r="AK44" s="17">
        <f t="shared" si="6"/>
        <v>0</v>
      </c>
      <c r="AL44" s="19"/>
      <c r="AM44" s="19"/>
      <c r="AN44" s="19"/>
    </row>
    <row r="45" spans="2:40" s="18" customFormat="1" ht="30" customHeight="1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7">
        <f t="shared" si="2"/>
        <v>0</v>
      </c>
      <c r="V45" s="19"/>
      <c r="W45" s="19"/>
      <c r="X45" s="19"/>
      <c r="Y45" s="19"/>
      <c r="Z45" s="19"/>
      <c r="AA45" s="19"/>
      <c r="AB45" s="17">
        <f t="shared" si="3"/>
        <v>0</v>
      </c>
      <c r="AC45" s="19"/>
      <c r="AD45" s="19"/>
      <c r="AE45" s="17">
        <f t="shared" si="4"/>
        <v>0</v>
      </c>
      <c r="AF45" s="19"/>
      <c r="AG45" s="19"/>
      <c r="AH45" s="17">
        <f t="shared" si="5"/>
        <v>0</v>
      </c>
      <c r="AI45" s="19"/>
      <c r="AJ45" s="19"/>
      <c r="AK45" s="17">
        <f t="shared" si="6"/>
        <v>0</v>
      </c>
      <c r="AL45" s="19"/>
      <c r="AM45" s="19"/>
      <c r="AN45" s="19"/>
    </row>
    <row r="46" spans="2:40" s="18" customFormat="1" ht="30" customHeight="1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7">
        <f t="shared" si="2"/>
        <v>0</v>
      </c>
      <c r="V46" s="19"/>
      <c r="W46" s="19"/>
      <c r="X46" s="19"/>
      <c r="Y46" s="19"/>
      <c r="Z46" s="19"/>
      <c r="AA46" s="19"/>
      <c r="AB46" s="17">
        <f t="shared" si="3"/>
        <v>0</v>
      </c>
      <c r="AC46" s="19"/>
      <c r="AD46" s="19"/>
      <c r="AE46" s="17">
        <f t="shared" si="4"/>
        <v>0</v>
      </c>
      <c r="AF46" s="19"/>
      <c r="AG46" s="19"/>
      <c r="AH46" s="17">
        <f t="shared" si="5"/>
        <v>0</v>
      </c>
      <c r="AI46" s="19"/>
      <c r="AJ46" s="19"/>
      <c r="AK46" s="17">
        <f t="shared" si="6"/>
        <v>0</v>
      </c>
      <c r="AL46" s="19"/>
      <c r="AM46" s="19"/>
      <c r="AN46" s="19"/>
    </row>
    <row r="47" spans="2:40" s="18" customFormat="1" ht="30" customHeight="1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7">
        <f t="shared" si="2"/>
        <v>0</v>
      </c>
      <c r="V47" s="19"/>
      <c r="W47" s="19"/>
      <c r="X47" s="19"/>
      <c r="Y47" s="19"/>
      <c r="Z47" s="19"/>
      <c r="AA47" s="19"/>
      <c r="AB47" s="17">
        <f t="shared" si="3"/>
        <v>0</v>
      </c>
      <c r="AC47" s="19"/>
      <c r="AD47" s="19"/>
      <c r="AE47" s="17">
        <f t="shared" si="4"/>
        <v>0</v>
      </c>
      <c r="AF47" s="19"/>
      <c r="AG47" s="19"/>
      <c r="AH47" s="17">
        <f t="shared" si="5"/>
        <v>0</v>
      </c>
      <c r="AI47" s="19"/>
      <c r="AJ47" s="19"/>
      <c r="AK47" s="17">
        <f t="shared" si="6"/>
        <v>0</v>
      </c>
      <c r="AL47" s="19"/>
      <c r="AM47" s="19"/>
      <c r="AN47" s="19"/>
    </row>
    <row r="48" spans="2:40" s="18" customFormat="1" ht="30" customHeight="1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7">
        <f t="shared" si="2"/>
        <v>0</v>
      </c>
      <c r="V48" s="19"/>
      <c r="W48" s="19"/>
      <c r="X48" s="19"/>
      <c r="Y48" s="19"/>
      <c r="Z48" s="19"/>
      <c r="AA48" s="19"/>
      <c r="AB48" s="17">
        <f t="shared" si="3"/>
        <v>0</v>
      </c>
      <c r="AC48" s="19"/>
      <c r="AD48" s="19"/>
      <c r="AE48" s="17">
        <f t="shared" si="4"/>
        <v>0</v>
      </c>
      <c r="AF48" s="19"/>
      <c r="AG48" s="19"/>
      <c r="AH48" s="17">
        <f t="shared" si="5"/>
        <v>0</v>
      </c>
      <c r="AI48" s="19"/>
      <c r="AJ48" s="19"/>
      <c r="AK48" s="17">
        <f t="shared" si="6"/>
        <v>0</v>
      </c>
      <c r="AL48" s="19"/>
      <c r="AM48" s="19"/>
      <c r="AN48" s="19"/>
    </row>
    <row r="49" spans="2:40" s="18" customFormat="1" ht="30" customHeight="1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7">
        <f t="shared" si="2"/>
        <v>0</v>
      </c>
      <c r="V49" s="19"/>
      <c r="W49" s="19"/>
      <c r="X49" s="19"/>
      <c r="Y49" s="19"/>
      <c r="Z49" s="19"/>
      <c r="AA49" s="19"/>
      <c r="AB49" s="17">
        <f t="shared" si="3"/>
        <v>0</v>
      </c>
      <c r="AC49" s="19"/>
      <c r="AD49" s="19"/>
      <c r="AE49" s="17">
        <f t="shared" si="4"/>
        <v>0</v>
      </c>
      <c r="AF49" s="19"/>
      <c r="AG49" s="19"/>
      <c r="AH49" s="17">
        <f t="shared" si="5"/>
        <v>0</v>
      </c>
      <c r="AI49" s="19"/>
      <c r="AJ49" s="19"/>
      <c r="AK49" s="17">
        <f t="shared" si="6"/>
        <v>0</v>
      </c>
      <c r="AL49" s="19"/>
      <c r="AM49" s="19"/>
      <c r="AN49" s="19"/>
    </row>
    <row r="50" spans="2:40" s="18" customFormat="1" ht="30" customHeight="1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7">
        <f t="shared" si="2"/>
        <v>0</v>
      </c>
      <c r="V50" s="19"/>
      <c r="W50" s="19"/>
      <c r="X50" s="19"/>
      <c r="Y50" s="19"/>
      <c r="Z50" s="19"/>
      <c r="AA50" s="19"/>
      <c r="AB50" s="17">
        <f t="shared" si="3"/>
        <v>0</v>
      </c>
      <c r="AC50" s="19"/>
      <c r="AD50" s="19"/>
      <c r="AE50" s="17">
        <f t="shared" si="4"/>
        <v>0</v>
      </c>
      <c r="AF50" s="19"/>
      <c r="AG50" s="19"/>
      <c r="AH50" s="17">
        <f t="shared" si="5"/>
        <v>0</v>
      </c>
      <c r="AI50" s="19"/>
      <c r="AJ50" s="19"/>
      <c r="AK50" s="17">
        <f t="shared" si="6"/>
        <v>0</v>
      </c>
      <c r="AL50" s="19"/>
      <c r="AM50" s="19"/>
      <c r="AN50" s="19"/>
    </row>
    <row r="51" spans="2:40" s="18" customFormat="1" ht="30" customHeight="1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7">
        <f t="shared" si="2"/>
        <v>0</v>
      </c>
      <c r="V51" s="19"/>
      <c r="W51" s="19"/>
      <c r="X51" s="19"/>
      <c r="Y51" s="19"/>
      <c r="Z51" s="19"/>
      <c r="AA51" s="19"/>
      <c r="AB51" s="17">
        <f t="shared" si="3"/>
        <v>0</v>
      </c>
      <c r="AC51" s="19"/>
      <c r="AD51" s="19"/>
      <c r="AE51" s="17">
        <f t="shared" si="4"/>
        <v>0</v>
      </c>
      <c r="AF51" s="19"/>
      <c r="AG51" s="19"/>
      <c r="AH51" s="17">
        <f t="shared" si="5"/>
        <v>0</v>
      </c>
      <c r="AI51" s="19"/>
      <c r="AJ51" s="19"/>
      <c r="AK51" s="17">
        <f t="shared" si="6"/>
        <v>0</v>
      </c>
      <c r="AL51" s="19"/>
      <c r="AM51" s="19"/>
      <c r="AN51" s="19"/>
    </row>
    <row r="52" spans="2:40" s="18" customFormat="1" ht="30" customHeight="1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7">
        <f t="shared" si="2"/>
        <v>0</v>
      </c>
      <c r="V52" s="19"/>
      <c r="W52" s="19"/>
      <c r="X52" s="19"/>
      <c r="Y52" s="19"/>
      <c r="Z52" s="19"/>
      <c r="AA52" s="19"/>
      <c r="AB52" s="17">
        <f t="shared" si="3"/>
        <v>0</v>
      </c>
      <c r="AC52" s="19"/>
      <c r="AD52" s="19"/>
      <c r="AE52" s="17">
        <f t="shared" si="4"/>
        <v>0</v>
      </c>
      <c r="AF52" s="19"/>
      <c r="AG52" s="19"/>
      <c r="AH52" s="17">
        <f t="shared" si="5"/>
        <v>0</v>
      </c>
      <c r="AI52" s="19"/>
      <c r="AJ52" s="19"/>
      <c r="AK52" s="17">
        <f t="shared" si="6"/>
        <v>0</v>
      </c>
      <c r="AL52" s="19"/>
      <c r="AM52" s="19"/>
      <c r="AN52" s="19"/>
    </row>
    <row r="53" spans="2:40" s="18" customFormat="1" ht="30" customHeight="1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7">
        <f t="shared" si="2"/>
        <v>0</v>
      </c>
      <c r="V53" s="19"/>
      <c r="W53" s="19"/>
      <c r="X53" s="19"/>
      <c r="Y53" s="19"/>
      <c r="Z53" s="19"/>
      <c r="AA53" s="19"/>
      <c r="AB53" s="17">
        <f t="shared" si="3"/>
        <v>0</v>
      </c>
      <c r="AC53" s="19"/>
      <c r="AD53" s="19"/>
      <c r="AE53" s="17">
        <f t="shared" si="4"/>
        <v>0</v>
      </c>
      <c r="AF53" s="19"/>
      <c r="AG53" s="19"/>
      <c r="AH53" s="17">
        <f t="shared" si="5"/>
        <v>0</v>
      </c>
      <c r="AI53" s="19"/>
      <c r="AJ53" s="19"/>
      <c r="AK53" s="17">
        <f t="shared" si="6"/>
        <v>0</v>
      </c>
      <c r="AL53" s="19"/>
      <c r="AM53" s="19"/>
      <c r="AN53" s="19"/>
    </row>
    <row r="54" spans="2:40" s="18" customFormat="1" ht="30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7">
        <f t="shared" si="2"/>
        <v>0</v>
      </c>
      <c r="V54" s="19"/>
      <c r="W54" s="19"/>
      <c r="X54" s="19"/>
      <c r="Y54" s="19"/>
      <c r="Z54" s="19"/>
      <c r="AA54" s="19"/>
      <c r="AB54" s="17">
        <f t="shared" si="3"/>
        <v>0</v>
      </c>
      <c r="AC54" s="19"/>
      <c r="AD54" s="19"/>
      <c r="AE54" s="17">
        <f t="shared" si="4"/>
        <v>0</v>
      </c>
      <c r="AF54" s="19"/>
      <c r="AG54" s="19"/>
      <c r="AH54" s="17">
        <f t="shared" si="5"/>
        <v>0</v>
      </c>
      <c r="AI54" s="19"/>
      <c r="AJ54" s="19"/>
      <c r="AK54" s="17">
        <f t="shared" si="6"/>
        <v>0</v>
      </c>
      <c r="AL54" s="19"/>
      <c r="AM54" s="19"/>
      <c r="AN54" s="19"/>
    </row>
    <row r="55" spans="2:40" s="18" customFormat="1" ht="30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7">
        <f t="shared" si="2"/>
        <v>0</v>
      </c>
      <c r="V55" s="19"/>
      <c r="W55" s="19"/>
      <c r="X55" s="19"/>
      <c r="Y55" s="19"/>
      <c r="Z55" s="19"/>
      <c r="AA55" s="19"/>
      <c r="AB55" s="17">
        <f t="shared" si="3"/>
        <v>0</v>
      </c>
      <c r="AC55" s="19"/>
      <c r="AD55" s="19"/>
      <c r="AE55" s="17">
        <f t="shared" si="4"/>
        <v>0</v>
      </c>
      <c r="AF55" s="19"/>
      <c r="AG55" s="19"/>
      <c r="AH55" s="17">
        <f t="shared" si="5"/>
        <v>0</v>
      </c>
      <c r="AI55" s="19"/>
      <c r="AJ55" s="19"/>
      <c r="AK55" s="17">
        <f t="shared" si="6"/>
        <v>0</v>
      </c>
      <c r="AL55" s="19"/>
      <c r="AM55" s="19"/>
      <c r="AN55" s="19"/>
    </row>
    <row r="56" spans="2:40" s="18" customFormat="1" ht="30" customHeight="1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7">
        <f t="shared" si="2"/>
        <v>0</v>
      </c>
      <c r="V56" s="19"/>
      <c r="W56" s="19"/>
      <c r="X56" s="19"/>
      <c r="Y56" s="19"/>
      <c r="Z56" s="19"/>
      <c r="AA56" s="19"/>
      <c r="AB56" s="17">
        <f t="shared" si="3"/>
        <v>0</v>
      </c>
      <c r="AC56" s="19"/>
      <c r="AD56" s="19"/>
      <c r="AE56" s="17">
        <f t="shared" si="4"/>
        <v>0</v>
      </c>
      <c r="AF56" s="19"/>
      <c r="AG56" s="19"/>
      <c r="AH56" s="17">
        <f t="shared" si="5"/>
        <v>0</v>
      </c>
      <c r="AI56" s="19"/>
      <c r="AJ56" s="19"/>
      <c r="AK56" s="17">
        <f t="shared" si="6"/>
        <v>0</v>
      </c>
      <c r="AL56" s="19"/>
      <c r="AM56" s="19"/>
      <c r="AN56" s="19"/>
    </row>
    <row r="57" spans="2:40" s="18" customFormat="1" ht="30" customHeight="1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7">
        <f t="shared" si="2"/>
        <v>0</v>
      </c>
      <c r="V57" s="19"/>
      <c r="W57" s="19"/>
      <c r="X57" s="19"/>
      <c r="Y57" s="19"/>
      <c r="Z57" s="19"/>
      <c r="AA57" s="19"/>
      <c r="AB57" s="17">
        <f t="shared" si="3"/>
        <v>0</v>
      </c>
      <c r="AC57" s="19"/>
      <c r="AD57" s="19"/>
      <c r="AE57" s="17">
        <f t="shared" si="4"/>
        <v>0</v>
      </c>
      <c r="AF57" s="19"/>
      <c r="AG57" s="19"/>
      <c r="AH57" s="17">
        <f t="shared" si="5"/>
        <v>0</v>
      </c>
      <c r="AI57" s="19"/>
      <c r="AJ57" s="19"/>
      <c r="AK57" s="17">
        <f t="shared" si="6"/>
        <v>0</v>
      </c>
      <c r="AL57" s="19"/>
      <c r="AM57" s="19"/>
      <c r="AN57" s="19"/>
    </row>
    <row r="58" spans="2:40" s="18" customFormat="1" ht="30" customHeight="1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7">
        <f t="shared" si="2"/>
        <v>0</v>
      </c>
      <c r="V58" s="19"/>
      <c r="W58" s="19"/>
      <c r="X58" s="19"/>
      <c r="Y58" s="19"/>
      <c r="Z58" s="19"/>
      <c r="AA58" s="19"/>
      <c r="AB58" s="17">
        <f t="shared" si="3"/>
        <v>0</v>
      </c>
      <c r="AC58" s="19"/>
      <c r="AD58" s="19"/>
      <c r="AE58" s="17">
        <f t="shared" si="4"/>
        <v>0</v>
      </c>
      <c r="AF58" s="19"/>
      <c r="AG58" s="19"/>
      <c r="AH58" s="17">
        <f t="shared" si="5"/>
        <v>0</v>
      </c>
      <c r="AI58" s="19"/>
      <c r="AJ58" s="19"/>
      <c r="AK58" s="17">
        <f t="shared" si="6"/>
        <v>0</v>
      </c>
      <c r="AL58" s="19"/>
      <c r="AM58" s="19"/>
      <c r="AN58" s="19"/>
    </row>
    <row r="59" spans="2:40" s="18" customFormat="1" ht="30" customHeight="1"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7">
        <f t="shared" si="2"/>
        <v>0</v>
      </c>
      <c r="V59" s="19"/>
      <c r="W59" s="19"/>
      <c r="X59" s="19"/>
      <c r="Y59" s="19"/>
      <c r="Z59" s="19"/>
      <c r="AA59" s="19"/>
      <c r="AB59" s="17">
        <f t="shared" si="3"/>
        <v>0</v>
      </c>
      <c r="AC59" s="19"/>
      <c r="AD59" s="19"/>
      <c r="AE59" s="17">
        <f t="shared" si="4"/>
        <v>0</v>
      </c>
      <c r="AF59" s="19"/>
      <c r="AG59" s="19"/>
      <c r="AH59" s="17">
        <f t="shared" si="5"/>
        <v>0</v>
      </c>
      <c r="AI59" s="19"/>
      <c r="AJ59" s="19"/>
      <c r="AK59" s="17">
        <f t="shared" si="6"/>
        <v>0</v>
      </c>
      <c r="AL59" s="19"/>
      <c r="AM59" s="19"/>
      <c r="AN59" s="19"/>
    </row>
    <row r="60" spans="2:40" s="18" customFormat="1" ht="30" customHeight="1"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7">
        <f t="shared" si="2"/>
        <v>0</v>
      </c>
      <c r="V60" s="19"/>
      <c r="W60" s="19"/>
      <c r="X60" s="19"/>
      <c r="Y60" s="19"/>
      <c r="Z60" s="19"/>
      <c r="AA60" s="19"/>
      <c r="AB60" s="17">
        <f t="shared" si="3"/>
        <v>0</v>
      </c>
      <c r="AC60" s="19"/>
      <c r="AD60" s="19"/>
      <c r="AE60" s="17">
        <f t="shared" si="4"/>
        <v>0</v>
      </c>
      <c r="AF60" s="19"/>
      <c r="AG60" s="19"/>
      <c r="AH60" s="17">
        <f t="shared" si="5"/>
        <v>0</v>
      </c>
      <c r="AI60" s="19"/>
      <c r="AJ60" s="19"/>
      <c r="AK60" s="17">
        <f t="shared" si="6"/>
        <v>0</v>
      </c>
      <c r="AL60" s="19"/>
      <c r="AM60" s="19"/>
      <c r="AN60" s="19"/>
    </row>
    <row r="61" spans="2:40" s="18" customFormat="1" ht="30" customHeight="1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7">
        <f t="shared" si="2"/>
        <v>0</v>
      </c>
      <c r="V61" s="19"/>
      <c r="W61" s="19"/>
      <c r="X61" s="19"/>
      <c r="Y61" s="19"/>
      <c r="Z61" s="19"/>
      <c r="AA61" s="19"/>
      <c r="AB61" s="17">
        <f t="shared" si="3"/>
        <v>0</v>
      </c>
      <c r="AC61" s="19"/>
      <c r="AD61" s="19"/>
      <c r="AE61" s="17">
        <f t="shared" si="4"/>
        <v>0</v>
      </c>
      <c r="AF61" s="19"/>
      <c r="AG61" s="19"/>
      <c r="AH61" s="17">
        <f t="shared" si="5"/>
        <v>0</v>
      </c>
      <c r="AI61" s="19"/>
      <c r="AJ61" s="19"/>
      <c r="AK61" s="17">
        <f t="shared" si="6"/>
        <v>0</v>
      </c>
      <c r="AL61" s="19"/>
      <c r="AM61" s="19"/>
      <c r="AN61" s="19"/>
    </row>
    <row r="62" spans="2:40" s="18" customFormat="1" ht="30" customHeight="1"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7">
        <f t="shared" si="2"/>
        <v>0</v>
      </c>
      <c r="V62" s="19"/>
      <c r="W62" s="19"/>
      <c r="X62" s="19"/>
      <c r="Y62" s="19"/>
      <c r="Z62" s="19"/>
      <c r="AA62" s="19"/>
      <c r="AB62" s="17">
        <f t="shared" si="3"/>
        <v>0</v>
      </c>
      <c r="AC62" s="19"/>
      <c r="AD62" s="19"/>
      <c r="AE62" s="17">
        <f t="shared" si="4"/>
        <v>0</v>
      </c>
      <c r="AF62" s="19"/>
      <c r="AG62" s="19"/>
      <c r="AH62" s="17">
        <f t="shared" si="5"/>
        <v>0</v>
      </c>
      <c r="AI62" s="19"/>
      <c r="AJ62" s="19"/>
      <c r="AK62" s="17">
        <f t="shared" si="6"/>
        <v>0</v>
      </c>
      <c r="AL62" s="19"/>
      <c r="AM62" s="19"/>
      <c r="AN62" s="19"/>
    </row>
    <row r="63" spans="2:40" s="18" customFormat="1" ht="30" customHeight="1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7">
        <f t="shared" si="2"/>
        <v>0</v>
      </c>
      <c r="V63" s="19"/>
      <c r="W63" s="19"/>
      <c r="X63" s="19"/>
      <c r="Y63" s="19"/>
      <c r="Z63" s="19"/>
      <c r="AA63" s="19"/>
      <c r="AB63" s="17">
        <f t="shared" si="3"/>
        <v>0</v>
      </c>
      <c r="AC63" s="19"/>
      <c r="AD63" s="19"/>
      <c r="AE63" s="17">
        <f t="shared" si="4"/>
        <v>0</v>
      </c>
      <c r="AF63" s="19"/>
      <c r="AG63" s="19"/>
      <c r="AH63" s="17">
        <f t="shared" si="5"/>
        <v>0</v>
      </c>
      <c r="AI63" s="19"/>
      <c r="AJ63" s="19"/>
      <c r="AK63" s="17">
        <f t="shared" si="6"/>
        <v>0</v>
      </c>
      <c r="AL63" s="19"/>
      <c r="AM63" s="19"/>
      <c r="AN63" s="19"/>
    </row>
    <row r="64" spans="2:40" s="18" customFormat="1" ht="30" customHeight="1"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7">
        <f t="shared" si="2"/>
        <v>0</v>
      </c>
      <c r="V64" s="19"/>
      <c r="W64" s="19"/>
      <c r="X64" s="19"/>
      <c r="Y64" s="19"/>
      <c r="Z64" s="19"/>
      <c r="AA64" s="19"/>
      <c r="AB64" s="17">
        <f t="shared" si="3"/>
        <v>0</v>
      </c>
      <c r="AC64" s="19"/>
      <c r="AD64" s="19"/>
      <c r="AE64" s="17">
        <f t="shared" si="4"/>
        <v>0</v>
      </c>
      <c r="AF64" s="19"/>
      <c r="AG64" s="19"/>
      <c r="AH64" s="17">
        <f t="shared" si="5"/>
        <v>0</v>
      </c>
      <c r="AI64" s="19"/>
      <c r="AJ64" s="19"/>
      <c r="AK64" s="17">
        <f t="shared" si="6"/>
        <v>0</v>
      </c>
      <c r="AL64" s="19"/>
      <c r="AM64" s="19"/>
      <c r="AN64" s="19"/>
    </row>
    <row r="65" spans="2:40" s="18" customFormat="1" ht="30" customHeight="1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7">
        <f t="shared" si="2"/>
        <v>0</v>
      </c>
      <c r="V65" s="19"/>
      <c r="W65" s="19"/>
      <c r="X65" s="19"/>
      <c r="Y65" s="19"/>
      <c r="Z65" s="19"/>
      <c r="AA65" s="19"/>
      <c r="AB65" s="17">
        <f t="shared" si="3"/>
        <v>0</v>
      </c>
      <c r="AC65" s="19"/>
      <c r="AD65" s="19"/>
      <c r="AE65" s="17">
        <f t="shared" si="4"/>
        <v>0</v>
      </c>
      <c r="AF65" s="19"/>
      <c r="AG65" s="19"/>
      <c r="AH65" s="17">
        <f t="shared" si="5"/>
        <v>0</v>
      </c>
      <c r="AI65" s="19"/>
      <c r="AJ65" s="19"/>
      <c r="AK65" s="17">
        <f t="shared" si="6"/>
        <v>0</v>
      </c>
      <c r="AL65" s="19"/>
      <c r="AM65" s="19"/>
      <c r="AN65" s="19"/>
    </row>
    <row r="66" spans="2:40" s="18" customFormat="1" ht="30" customHeight="1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7">
        <f t="shared" si="2"/>
        <v>0</v>
      </c>
      <c r="V66" s="19"/>
      <c r="W66" s="19"/>
      <c r="X66" s="19"/>
      <c r="Y66" s="19"/>
      <c r="Z66" s="19"/>
      <c r="AA66" s="19"/>
      <c r="AB66" s="17">
        <f t="shared" si="3"/>
        <v>0</v>
      </c>
      <c r="AC66" s="19"/>
      <c r="AD66" s="19"/>
      <c r="AE66" s="17">
        <f t="shared" si="4"/>
        <v>0</v>
      </c>
      <c r="AF66" s="19"/>
      <c r="AG66" s="19"/>
      <c r="AH66" s="17">
        <f t="shared" si="5"/>
        <v>0</v>
      </c>
      <c r="AI66" s="19"/>
      <c r="AJ66" s="19"/>
      <c r="AK66" s="17">
        <f t="shared" si="6"/>
        <v>0</v>
      </c>
      <c r="AL66" s="19"/>
      <c r="AM66" s="19"/>
      <c r="AN66" s="19"/>
    </row>
    <row r="67" spans="2:40" s="18" customFormat="1" ht="30" customHeight="1"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7">
        <f t="shared" si="2"/>
        <v>0</v>
      </c>
      <c r="V67" s="19"/>
      <c r="W67" s="19"/>
      <c r="X67" s="19"/>
      <c r="Y67" s="19"/>
      <c r="Z67" s="19"/>
      <c r="AA67" s="19"/>
      <c r="AB67" s="17">
        <f t="shared" si="3"/>
        <v>0</v>
      </c>
      <c r="AC67" s="19"/>
      <c r="AD67" s="19"/>
      <c r="AE67" s="17">
        <f t="shared" si="4"/>
        <v>0</v>
      </c>
      <c r="AF67" s="19"/>
      <c r="AG67" s="19"/>
      <c r="AH67" s="17">
        <f t="shared" si="5"/>
        <v>0</v>
      </c>
      <c r="AI67" s="19"/>
      <c r="AJ67" s="19"/>
      <c r="AK67" s="17">
        <f t="shared" si="6"/>
        <v>0</v>
      </c>
      <c r="AL67" s="19"/>
      <c r="AM67" s="19"/>
      <c r="AN67" s="19"/>
    </row>
    <row r="68" spans="2:40" s="18" customFormat="1" ht="30" customHeight="1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7">
        <f t="shared" si="2"/>
        <v>0</v>
      </c>
      <c r="V68" s="19"/>
      <c r="W68" s="19"/>
      <c r="X68" s="19"/>
      <c r="Y68" s="19"/>
      <c r="Z68" s="19"/>
      <c r="AA68" s="19"/>
      <c r="AB68" s="17">
        <f t="shared" si="3"/>
        <v>0</v>
      </c>
      <c r="AC68" s="19"/>
      <c r="AD68" s="19"/>
      <c r="AE68" s="17">
        <f t="shared" si="4"/>
        <v>0</v>
      </c>
      <c r="AF68" s="19"/>
      <c r="AG68" s="19"/>
      <c r="AH68" s="17">
        <f t="shared" si="5"/>
        <v>0</v>
      </c>
      <c r="AI68" s="19"/>
      <c r="AJ68" s="19"/>
      <c r="AK68" s="17">
        <f t="shared" si="6"/>
        <v>0</v>
      </c>
      <c r="AL68" s="19"/>
      <c r="AM68" s="19"/>
      <c r="AN68" s="19"/>
    </row>
    <row r="69" spans="2:40" s="18" customFormat="1" ht="30" customHeight="1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7">
        <f t="shared" si="2"/>
        <v>0</v>
      </c>
      <c r="V69" s="19"/>
      <c r="W69" s="19"/>
      <c r="X69" s="19"/>
      <c r="Y69" s="19"/>
      <c r="Z69" s="19"/>
      <c r="AA69" s="19"/>
      <c r="AB69" s="17">
        <f t="shared" si="3"/>
        <v>0</v>
      </c>
      <c r="AC69" s="19"/>
      <c r="AD69" s="19"/>
      <c r="AE69" s="17">
        <f t="shared" si="4"/>
        <v>0</v>
      </c>
      <c r="AF69" s="19"/>
      <c r="AG69" s="19"/>
      <c r="AH69" s="17">
        <f t="shared" si="5"/>
        <v>0</v>
      </c>
      <c r="AI69" s="19"/>
      <c r="AJ69" s="19"/>
      <c r="AK69" s="17">
        <f t="shared" si="6"/>
        <v>0</v>
      </c>
      <c r="AL69" s="19"/>
      <c r="AM69" s="19"/>
      <c r="AN69" s="19"/>
    </row>
    <row r="70" spans="2:40" s="18" customFormat="1" ht="30" customHeight="1"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7">
        <f t="shared" si="2"/>
        <v>0</v>
      </c>
      <c r="V70" s="19"/>
      <c r="W70" s="19"/>
      <c r="X70" s="19"/>
      <c r="Y70" s="19"/>
      <c r="Z70" s="19"/>
      <c r="AA70" s="19"/>
      <c r="AB70" s="17">
        <f t="shared" si="3"/>
        <v>0</v>
      </c>
      <c r="AC70" s="19"/>
      <c r="AD70" s="19"/>
      <c r="AE70" s="17">
        <f t="shared" si="4"/>
        <v>0</v>
      </c>
      <c r="AF70" s="19"/>
      <c r="AG70" s="19"/>
      <c r="AH70" s="17">
        <f t="shared" si="5"/>
        <v>0</v>
      </c>
      <c r="AI70" s="19"/>
      <c r="AJ70" s="19"/>
      <c r="AK70" s="17">
        <f t="shared" si="6"/>
        <v>0</v>
      </c>
      <c r="AL70" s="19"/>
      <c r="AM70" s="19"/>
      <c r="AN70" s="19"/>
    </row>
    <row r="71" spans="2:40" s="18" customFormat="1" ht="30" customHeight="1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7">
        <f t="shared" si="2"/>
        <v>0</v>
      </c>
      <c r="V71" s="19"/>
      <c r="W71" s="19"/>
      <c r="X71" s="19"/>
      <c r="Y71" s="19"/>
      <c r="Z71" s="19"/>
      <c r="AA71" s="19"/>
      <c r="AB71" s="17">
        <f t="shared" si="3"/>
        <v>0</v>
      </c>
      <c r="AC71" s="19"/>
      <c r="AD71" s="19"/>
      <c r="AE71" s="17">
        <f t="shared" si="4"/>
        <v>0</v>
      </c>
      <c r="AF71" s="19"/>
      <c r="AG71" s="19"/>
      <c r="AH71" s="17">
        <f t="shared" si="5"/>
        <v>0</v>
      </c>
      <c r="AI71" s="19"/>
      <c r="AJ71" s="19"/>
      <c r="AK71" s="17">
        <f t="shared" si="6"/>
        <v>0</v>
      </c>
      <c r="AL71" s="19"/>
      <c r="AM71" s="19"/>
      <c r="AN71" s="19"/>
    </row>
    <row r="72" spans="2:40" s="18" customFormat="1" ht="30" customHeight="1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7">
        <f t="shared" si="2"/>
        <v>0</v>
      </c>
      <c r="V72" s="19"/>
      <c r="W72" s="19"/>
      <c r="X72" s="19"/>
      <c r="Y72" s="19"/>
      <c r="Z72" s="19"/>
      <c r="AA72" s="19"/>
      <c r="AB72" s="17">
        <f t="shared" si="3"/>
        <v>0</v>
      </c>
      <c r="AC72" s="19"/>
      <c r="AD72" s="19"/>
      <c r="AE72" s="17">
        <f t="shared" si="4"/>
        <v>0</v>
      </c>
      <c r="AF72" s="19"/>
      <c r="AG72" s="19"/>
      <c r="AH72" s="17">
        <f t="shared" si="5"/>
        <v>0</v>
      </c>
      <c r="AI72" s="19"/>
      <c r="AJ72" s="19"/>
      <c r="AK72" s="17">
        <f t="shared" si="6"/>
        <v>0</v>
      </c>
      <c r="AL72" s="19"/>
      <c r="AM72" s="19"/>
      <c r="AN72" s="19"/>
    </row>
    <row r="73" spans="2:40" s="18" customFormat="1" ht="30" customHeight="1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7">
        <f t="shared" si="2"/>
        <v>0</v>
      </c>
      <c r="V73" s="19"/>
      <c r="W73" s="19"/>
      <c r="X73" s="19"/>
      <c r="Y73" s="19"/>
      <c r="Z73" s="19"/>
      <c r="AA73" s="19"/>
      <c r="AB73" s="17">
        <f t="shared" si="3"/>
        <v>0</v>
      </c>
      <c r="AC73" s="19"/>
      <c r="AD73" s="19"/>
      <c r="AE73" s="17">
        <f t="shared" si="4"/>
        <v>0</v>
      </c>
      <c r="AF73" s="19"/>
      <c r="AG73" s="19"/>
      <c r="AH73" s="17">
        <f t="shared" si="5"/>
        <v>0</v>
      </c>
      <c r="AI73" s="19"/>
      <c r="AJ73" s="19"/>
      <c r="AK73" s="17">
        <f t="shared" si="6"/>
        <v>0</v>
      </c>
      <c r="AL73" s="19"/>
      <c r="AM73" s="19"/>
      <c r="AN73" s="19"/>
    </row>
    <row r="74" spans="2:40" s="18" customFormat="1" ht="30" customHeight="1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7">
        <f t="shared" ref="U74:U92" si="7">SUM(V74:Y74)</f>
        <v>0</v>
      </c>
      <c r="V74" s="19"/>
      <c r="W74" s="19"/>
      <c r="X74" s="19"/>
      <c r="Y74" s="19"/>
      <c r="Z74" s="19"/>
      <c r="AA74" s="19"/>
      <c r="AB74" s="17">
        <f t="shared" ref="AB74:AB92" si="8">SUM(AC74:AD74)</f>
        <v>0</v>
      </c>
      <c r="AC74" s="19"/>
      <c r="AD74" s="19"/>
      <c r="AE74" s="17">
        <f t="shared" ref="AE74:AE92" si="9">SUM(AF74:AG74)</f>
        <v>0</v>
      </c>
      <c r="AF74" s="19"/>
      <c r="AG74" s="19"/>
      <c r="AH74" s="17">
        <f t="shared" ref="AH74:AH92" si="10">SUM(AI74:AJ74)</f>
        <v>0</v>
      </c>
      <c r="AI74" s="19"/>
      <c r="AJ74" s="19"/>
      <c r="AK74" s="17">
        <f t="shared" ref="AK74:AK92" si="11">SUM(AL74:AN74)</f>
        <v>0</v>
      </c>
      <c r="AL74" s="19"/>
      <c r="AM74" s="19"/>
      <c r="AN74" s="19"/>
    </row>
    <row r="75" spans="2:40" s="18" customFormat="1" ht="30" customHeight="1"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7">
        <f t="shared" si="7"/>
        <v>0</v>
      </c>
      <c r="V75" s="19"/>
      <c r="W75" s="19"/>
      <c r="X75" s="19"/>
      <c r="Y75" s="19"/>
      <c r="Z75" s="19"/>
      <c r="AA75" s="19"/>
      <c r="AB75" s="17">
        <f t="shared" si="8"/>
        <v>0</v>
      </c>
      <c r="AC75" s="19"/>
      <c r="AD75" s="19"/>
      <c r="AE75" s="17">
        <f t="shared" si="9"/>
        <v>0</v>
      </c>
      <c r="AF75" s="19"/>
      <c r="AG75" s="19"/>
      <c r="AH75" s="17">
        <f t="shared" si="10"/>
        <v>0</v>
      </c>
      <c r="AI75" s="19"/>
      <c r="AJ75" s="19"/>
      <c r="AK75" s="17">
        <f t="shared" si="11"/>
        <v>0</v>
      </c>
      <c r="AL75" s="19"/>
      <c r="AM75" s="19"/>
      <c r="AN75" s="19"/>
    </row>
    <row r="76" spans="2:40" s="18" customFormat="1" ht="30" customHeight="1"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7">
        <f t="shared" si="7"/>
        <v>0</v>
      </c>
      <c r="V76" s="19"/>
      <c r="W76" s="19"/>
      <c r="X76" s="19"/>
      <c r="Y76" s="19"/>
      <c r="Z76" s="19"/>
      <c r="AA76" s="19"/>
      <c r="AB76" s="17">
        <f t="shared" si="8"/>
        <v>0</v>
      </c>
      <c r="AC76" s="19"/>
      <c r="AD76" s="19"/>
      <c r="AE76" s="17">
        <f t="shared" si="9"/>
        <v>0</v>
      </c>
      <c r="AF76" s="19"/>
      <c r="AG76" s="19"/>
      <c r="AH76" s="17">
        <f t="shared" si="10"/>
        <v>0</v>
      </c>
      <c r="AI76" s="19"/>
      <c r="AJ76" s="19"/>
      <c r="AK76" s="17">
        <f t="shared" si="11"/>
        <v>0</v>
      </c>
      <c r="AL76" s="19"/>
      <c r="AM76" s="19"/>
      <c r="AN76" s="19"/>
    </row>
    <row r="77" spans="2:40" s="18" customFormat="1" ht="30" customHeight="1"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7">
        <f t="shared" si="7"/>
        <v>0</v>
      </c>
      <c r="V77" s="19"/>
      <c r="W77" s="19"/>
      <c r="X77" s="19"/>
      <c r="Y77" s="19"/>
      <c r="Z77" s="19"/>
      <c r="AA77" s="19"/>
      <c r="AB77" s="17">
        <f t="shared" si="8"/>
        <v>0</v>
      </c>
      <c r="AC77" s="19"/>
      <c r="AD77" s="19"/>
      <c r="AE77" s="17">
        <f t="shared" si="9"/>
        <v>0</v>
      </c>
      <c r="AF77" s="19"/>
      <c r="AG77" s="19"/>
      <c r="AH77" s="17">
        <f t="shared" si="10"/>
        <v>0</v>
      </c>
      <c r="AI77" s="19"/>
      <c r="AJ77" s="19"/>
      <c r="AK77" s="17">
        <f t="shared" si="11"/>
        <v>0</v>
      </c>
      <c r="AL77" s="19"/>
      <c r="AM77" s="19"/>
      <c r="AN77" s="19"/>
    </row>
    <row r="78" spans="2:40" s="18" customFormat="1" ht="30" customHeight="1"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7">
        <f t="shared" si="7"/>
        <v>0</v>
      </c>
      <c r="V78" s="19"/>
      <c r="W78" s="19"/>
      <c r="X78" s="19"/>
      <c r="Y78" s="19"/>
      <c r="Z78" s="19"/>
      <c r="AA78" s="19"/>
      <c r="AB78" s="17">
        <f t="shared" si="8"/>
        <v>0</v>
      </c>
      <c r="AC78" s="19"/>
      <c r="AD78" s="19"/>
      <c r="AE78" s="17">
        <f t="shared" si="9"/>
        <v>0</v>
      </c>
      <c r="AF78" s="19"/>
      <c r="AG78" s="19"/>
      <c r="AH78" s="17">
        <f t="shared" si="10"/>
        <v>0</v>
      </c>
      <c r="AI78" s="19"/>
      <c r="AJ78" s="19"/>
      <c r="AK78" s="17">
        <f t="shared" si="11"/>
        <v>0</v>
      </c>
      <c r="AL78" s="19"/>
      <c r="AM78" s="19"/>
      <c r="AN78" s="19"/>
    </row>
    <row r="79" spans="2:40" s="18" customFormat="1" ht="30" customHeight="1"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7">
        <f t="shared" si="7"/>
        <v>0</v>
      </c>
      <c r="V79" s="19"/>
      <c r="W79" s="19"/>
      <c r="X79" s="19"/>
      <c r="Y79" s="19"/>
      <c r="Z79" s="19"/>
      <c r="AA79" s="19"/>
      <c r="AB79" s="17">
        <f t="shared" si="8"/>
        <v>0</v>
      </c>
      <c r="AC79" s="19"/>
      <c r="AD79" s="19"/>
      <c r="AE79" s="17">
        <f t="shared" si="9"/>
        <v>0</v>
      </c>
      <c r="AF79" s="19"/>
      <c r="AG79" s="19"/>
      <c r="AH79" s="17">
        <f t="shared" si="10"/>
        <v>0</v>
      </c>
      <c r="AI79" s="19"/>
      <c r="AJ79" s="19"/>
      <c r="AK79" s="17">
        <f t="shared" si="11"/>
        <v>0</v>
      </c>
      <c r="AL79" s="19"/>
      <c r="AM79" s="19"/>
      <c r="AN79" s="19"/>
    </row>
    <row r="80" spans="2:40" s="18" customFormat="1" ht="30" customHeight="1"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7">
        <f t="shared" si="7"/>
        <v>0</v>
      </c>
      <c r="V80" s="19"/>
      <c r="W80" s="19"/>
      <c r="X80" s="19"/>
      <c r="Y80" s="19"/>
      <c r="Z80" s="19"/>
      <c r="AA80" s="19"/>
      <c r="AB80" s="17">
        <f t="shared" si="8"/>
        <v>0</v>
      </c>
      <c r="AC80" s="19"/>
      <c r="AD80" s="19"/>
      <c r="AE80" s="17">
        <f t="shared" si="9"/>
        <v>0</v>
      </c>
      <c r="AF80" s="19"/>
      <c r="AG80" s="19"/>
      <c r="AH80" s="17">
        <f t="shared" si="10"/>
        <v>0</v>
      </c>
      <c r="AI80" s="19"/>
      <c r="AJ80" s="19"/>
      <c r="AK80" s="17">
        <f t="shared" si="11"/>
        <v>0</v>
      </c>
      <c r="AL80" s="19"/>
      <c r="AM80" s="19"/>
      <c r="AN80" s="19"/>
    </row>
    <row r="81" spans="2:40" s="18" customFormat="1" ht="30" customHeight="1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7">
        <f t="shared" si="7"/>
        <v>0</v>
      </c>
      <c r="V81" s="19"/>
      <c r="W81" s="19"/>
      <c r="X81" s="19"/>
      <c r="Y81" s="19"/>
      <c r="Z81" s="19"/>
      <c r="AA81" s="19"/>
      <c r="AB81" s="17">
        <f t="shared" si="8"/>
        <v>0</v>
      </c>
      <c r="AC81" s="19"/>
      <c r="AD81" s="19"/>
      <c r="AE81" s="17">
        <f t="shared" si="9"/>
        <v>0</v>
      </c>
      <c r="AF81" s="19"/>
      <c r="AG81" s="19"/>
      <c r="AH81" s="17">
        <f t="shared" si="10"/>
        <v>0</v>
      </c>
      <c r="AI81" s="19"/>
      <c r="AJ81" s="19"/>
      <c r="AK81" s="17">
        <f t="shared" si="11"/>
        <v>0</v>
      </c>
      <c r="AL81" s="19"/>
      <c r="AM81" s="19"/>
      <c r="AN81" s="19"/>
    </row>
    <row r="82" spans="2:40" s="18" customFormat="1" ht="30" customHeight="1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7">
        <f t="shared" si="7"/>
        <v>0</v>
      </c>
      <c r="V82" s="19"/>
      <c r="W82" s="19"/>
      <c r="X82" s="19"/>
      <c r="Y82" s="19"/>
      <c r="Z82" s="19"/>
      <c r="AA82" s="19"/>
      <c r="AB82" s="17">
        <f t="shared" si="8"/>
        <v>0</v>
      </c>
      <c r="AC82" s="19"/>
      <c r="AD82" s="19"/>
      <c r="AE82" s="17">
        <f t="shared" si="9"/>
        <v>0</v>
      </c>
      <c r="AF82" s="19"/>
      <c r="AG82" s="19"/>
      <c r="AH82" s="17">
        <f t="shared" si="10"/>
        <v>0</v>
      </c>
      <c r="AI82" s="19"/>
      <c r="AJ82" s="19"/>
      <c r="AK82" s="17">
        <f t="shared" si="11"/>
        <v>0</v>
      </c>
      <c r="AL82" s="19"/>
      <c r="AM82" s="19"/>
      <c r="AN82" s="19"/>
    </row>
    <row r="83" spans="2:40" s="18" customFormat="1" ht="30" customHeight="1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7">
        <f t="shared" si="7"/>
        <v>0</v>
      </c>
      <c r="V83" s="19"/>
      <c r="W83" s="19"/>
      <c r="X83" s="19"/>
      <c r="Y83" s="19"/>
      <c r="Z83" s="19"/>
      <c r="AA83" s="19"/>
      <c r="AB83" s="17">
        <f t="shared" si="8"/>
        <v>0</v>
      </c>
      <c r="AC83" s="19"/>
      <c r="AD83" s="19"/>
      <c r="AE83" s="17">
        <f t="shared" si="9"/>
        <v>0</v>
      </c>
      <c r="AF83" s="19"/>
      <c r="AG83" s="19"/>
      <c r="AH83" s="17">
        <f t="shared" si="10"/>
        <v>0</v>
      </c>
      <c r="AI83" s="19"/>
      <c r="AJ83" s="19"/>
      <c r="AK83" s="17">
        <f t="shared" si="11"/>
        <v>0</v>
      </c>
      <c r="AL83" s="19"/>
      <c r="AM83" s="19"/>
      <c r="AN83" s="19"/>
    </row>
    <row r="84" spans="2:40" s="18" customFormat="1" ht="30" customHeight="1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7">
        <f t="shared" si="7"/>
        <v>0</v>
      </c>
      <c r="V84" s="19"/>
      <c r="W84" s="19"/>
      <c r="X84" s="19"/>
      <c r="Y84" s="19"/>
      <c r="Z84" s="19"/>
      <c r="AA84" s="19"/>
      <c r="AB84" s="17">
        <f t="shared" si="8"/>
        <v>0</v>
      </c>
      <c r="AC84" s="19"/>
      <c r="AD84" s="19"/>
      <c r="AE84" s="17">
        <f t="shared" si="9"/>
        <v>0</v>
      </c>
      <c r="AF84" s="19"/>
      <c r="AG84" s="19"/>
      <c r="AH84" s="17">
        <f t="shared" si="10"/>
        <v>0</v>
      </c>
      <c r="AI84" s="19"/>
      <c r="AJ84" s="19"/>
      <c r="AK84" s="17">
        <f t="shared" si="11"/>
        <v>0</v>
      </c>
      <c r="AL84" s="19"/>
      <c r="AM84" s="19"/>
      <c r="AN84" s="19"/>
    </row>
    <row r="85" spans="2:40" s="18" customFormat="1" ht="30" customHeight="1"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7">
        <f t="shared" si="7"/>
        <v>0</v>
      </c>
      <c r="V85" s="19"/>
      <c r="W85" s="19"/>
      <c r="X85" s="19"/>
      <c r="Y85" s="19"/>
      <c r="Z85" s="19"/>
      <c r="AA85" s="19"/>
      <c r="AB85" s="17">
        <f t="shared" si="8"/>
        <v>0</v>
      </c>
      <c r="AC85" s="19"/>
      <c r="AD85" s="19"/>
      <c r="AE85" s="17">
        <f t="shared" si="9"/>
        <v>0</v>
      </c>
      <c r="AF85" s="19"/>
      <c r="AG85" s="19"/>
      <c r="AH85" s="17">
        <f t="shared" si="10"/>
        <v>0</v>
      </c>
      <c r="AI85" s="19"/>
      <c r="AJ85" s="19"/>
      <c r="AK85" s="17">
        <f t="shared" si="11"/>
        <v>0</v>
      </c>
      <c r="AL85" s="19"/>
      <c r="AM85" s="19"/>
      <c r="AN85" s="19"/>
    </row>
    <row r="86" spans="2:40" s="18" customFormat="1" ht="30" customHeight="1"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7">
        <f t="shared" si="7"/>
        <v>0</v>
      </c>
      <c r="V86" s="19"/>
      <c r="W86" s="19"/>
      <c r="X86" s="19"/>
      <c r="Y86" s="19"/>
      <c r="Z86" s="19"/>
      <c r="AA86" s="19"/>
      <c r="AB86" s="17">
        <f t="shared" si="8"/>
        <v>0</v>
      </c>
      <c r="AC86" s="19"/>
      <c r="AD86" s="19"/>
      <c r="AE86" s="17">
        <f t="shared" si="9"/>
        <v>0</v>
      </c>
      <c r="AF86" s="19"/>
      <c r="AG86" s="19"/>
      <c r="AH86" s="17">
        <f t="shared" si="10"/>
        <v>0</v>
      </c>
      <c r="AI86" s="19"/>
      <c r="AJ86" s="19"/>
      <c r="AK86" s="17">
        <f t="shared" si="11"/>
        <v>0</v>
      </c>
      <c r="AL86" s="19"/>
      <c r="AM86" s="19"/>
      <c r="AN86" s="19"/>
    </row>
    <row r="87" spans="2:40" s="18" customFormat="1" ht="30" customHeight="1"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7">
        <f t="shared" si="7"/>
        <v>0</v>
      </c>
      <c r="V87" s="19"/>
      <c r="W87" s="19"/>
      <c r="X87" s="19"/>
      <c r="Y87" s="19"/>
      <c r="Z87" s="19"/>
      <c r="AA87" s="19"/>
      <c r="AB87" s="17">
        <f t="shared" si="8"/>
        <v>0</v>
      </c>
      <c r="AC87" s="19"/>
      <c r="AD87" s="19"/>
      <c r="AE87" s="17">
        <f t="shared" si="9"/>
        <v>0</v>
      </c>
      <c r="AF87" s="19"/>
      <c r="AG87" s="19"/>
      <c r="AH87" s="17">
        <f t="shared" si="10"/>
        <v>0</v>
      </c>
      <c r="AI87" s="19"/>
      <c r="AJ87" s="19"/>
      <c r="AK87" s="17">
        <f t="shared" si="11"/>
        <v>0</v>
      </c>
      <c r="AL87" s="19"/>
      <c r="AM87" s="19"/>
      <c r="AN87" s="19"/>
    </row>
    <row r="88" spans="2:40" s="18" customFormat="1" ht="30" customHeight="1"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7">
        <f t="shared" si="7"/>
        <v>0</v>
      </c>
      <c r="V88" s="19"/>
      <c r="W88" s="19"/>
      <c r="X88" s="19"/>
      <c r="Y88" s="19"/>
      <c r="Z88" s="19"/>
      <c r="AA88" s="19"/>
      <c r="AB88" s="17">
        <f t="shared" si="8"/>
        <v>0</v>
      </c>
      <c r="AC88" s="19"/>
      <c r="AD88" s="19"/>
      <c r="AE88" s="17">
        <f t="shared" si="9"/>
        <v>0</v>
      </c>
      <c r="AF88" s="19"/>
      <c r="AG88" s="19"/>
      <c r="AH88" s="17">
        <f t="shared" si="10"/>
        <v>0</v>
      </c>
      <c r="AI88" s="19"/>
      <c r="AJ88" s="19"/>
      <c r="AK88" s="17">
        <f t="shared" si="11"/>
        <v>0</v>
      </c>
      <c r="AL88" s="19"/>
      <c r="AM88" s="19"/>
      <c r="AN88" s="19"/>
    </row>
    <row r="89" spans="2:40" s="18" customFormat="1" ht="30" customHeight="1"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7">
        <f t="shared" si="7"/>
        <v>0</v>
      </c>
      <c r="V89" s="19"/>
      <c r="W89" s="19"/>
      <c r="X89" s="19"/>
      <c r="Y89" s="19"/>
      <c r="Z89" s="19"/>
      <c r="AA89" s="19"/>
      <c r="AB89" s="17">
        <f t="shared" si="8"/>
        <v>0</v>
      </c>
      <c r="AC89" s="19"/>
      <c r="AD89" s="19"/>
      <c r="AE89" s="17">
        <f t="shared" si="9"/>
        <v>0</v>
      </c>
      <c r="AF89" s="19"/>
      <c r="AG89" s="19"/>
      <c r="AH89" s="17">
        <f t="shared" si="10"/>
        <v>0</v>
      </c>
      <c r="AI89" s="19"/>
      <c r="AJ89" s="19"/>
      <c r="AK89" s="17">
        <f t="shared" si="11"/>
        <v>0</v>
      </c>
      <c r="AL89" s="19"/>
      <c r="AM89" s="19"/>
      <c r="AN89" s="19"/>
    </row>
    <row r="90" spans="2:40" s="18" customFormat="1" ht="30" customHeight="1"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7">
        <f t="shared" si="7"/>
        <v>0</v>
      </c>
      <c r="V90" s="19"/>
      <c r="W90" s="19"/>
      <c r="X90" s="19"/>
      <c r="Y90" s="19"/>
      <c r="Z90" s="19"/>
      <c r="AA90" s="19"/>
      <c r="AB90" s="17">
        <f t="shared" si="8"/>
        <v>0</v>
      </c>
      <c r="AC90" s="19"/>
      <c r="AD90" s="19"/>
      <c r="AE90" s="17">
        <f t="shared" si="9"/>
        <v>0</v>
      </c>
      <c r="AF90" s="19"/>
      <c r="AG90" s="19"/>
      <c r="AH90" s="17">
        <f t="shared" si="10"/>
        <v>0</v>
      </c>
      <c r="AI90" s="19"/>
      <c r="AJ90" s="19"/>
      <c r="AK90" s="17">
        <f t="shared" si="11"/>
        <v>0</v>
      </c>
      <c r="AL90" s="19"/>
      <c r="AM90" s="19"/>
      <c r="AN90" s="19"/>
    </row>
    <row r="91" spans="2:40" s="18" customFormat="1" ht="30" customHeight="1"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7">
        <f t="shared" si="7"/>
        <v>0</v>
      </c>
      <c r="V91" s="19"/>
      <c r="W91" s="19"/>
      <c r="X91" s="19"/>
      <c r="Y91" s="19"/>
      <c r="Z91" s="19"/>
      <c r="AA91" s="19"/>
      <c r="AB91" s="17">
        <f t="shared" si="8"/>
        <v>0</v>
      </c>
      <c r="AC91" s="19"/>
      <c r="AD91" s="19"/>
      <c r="AE91" s="17">
        <f t="shared" si="9"/>
        <v>0</v>
      </c>
      <c r="AF91" s="19"/>
      <c r="AG91" s="19"/>
      <c r="AH91" s="17">
        <f t="shared" si="10"/>
        <v>0</v>
      </c>
      <c r="AI91" s="19"/>
      <c r="AJ91" s="19"/>
      <c r="AK91" s="17">
        <f t="shared" si="11"/>
        <v>0</v>
      </c>
      <c r="AL91" s="19"/>
      <c r="AM91" s="19"/>
      <c r="AN91" s="19"/>
    </row>
    <row r="92" spans="2:40" s="18" customFormat="1" ht="30" customHeight="1"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7">
        <f t="shared" si="7"/>
        <v>0</v>
      </c>
      <c r="V92" s="19"/>
      <c r="W92" s="19"/>
      <c r="X92" s="19"/>
      <c r="Y92" s="19"/>
      <c r="Z92" s="19"/>
      <c r="AA92" s="19"/>
      <c r="AB92" s="17">
        <f t="shared" si="8"/>
        <v>0</v>
      </c>
      <c r="AC92" s="19"/>
      <c r="AD92" s="19"/>
      <c r="AE92" s="17">
        <f t="shared" si="9"/>
        <v>0</v>
      </c>
      <c r="AF92" s="19"/>
      <c r="AG92" s="19"/>
      <c r="AH92" s="17">
        <f t="shared" si="10"/>
        <v>0</v>
      </c>
      <c r="AI92" s="19"/>
      <c r="AJ92" s="19"/>
      <c r="AK92" s="17">
        <f t="shared" si="11"/>
        <v>0</v>
      </c>
      <c r="AL92" s="19"/>
      <c r="AM92" s="19"/>
      <c r="AN92" s="19"/>
    </row>
  </sheetData>
  <mergeCells count="32">
    <mergeCell ref="B4:B8"/>
    <mergeCell ref="C4:D5"/>
    <mergeCell ref="E4:T5"/>
    <mergeCell ref="K6:M6"/>
    <mergeCell ref="C6:C8"/>
    <mergeCell ref="D6:D8"/>
    <mergeCell ref="E6:E8"/>
    <mergeCell ref="H6:H8"/>
    <mergeCell ref="I6:I8"/>
    <mergeCell ref="J6:J8"/>
    <mergeCell ref="Q7:Q8"/>
    <mergeCell ref="F6:G6"/>
    <mergeCell ref="AK4:AN5"/>
    <mergeCell ref="AK6:AK7"/>
    <mergeCell ref="V6:V7"/>
    <mergeCell ref="AB6:AD6"/>
    <mergeCell ref="AE6:AG6"/>
    <mergeCell ref="AL6:AL7"/>
    <mergeCell ref="Z6:Z7"/>
    <mergeCell ref="Z4:AJ5"/>
    <mergeCell ref="V4:Y5"/>
    <mergeCell ref="Y6:Y7"/>
    <mergeCell ref="X6:X7"/>
    <mergeCell ref="W6:W7"/>
    <mergeCell ref="AA6:AA7"/>
    <mergeCell ref="AM6:AM7"/>
    <mergeCell ref="N6:P6"/>
    <mergeCell ref="AN6:AN7"/>
    <mergeCell ref="AH6:AJ6"/>
    <mergeCell ref="U4:U7"/>
    <mergeCell ref="Q6:T6"/>
    <mergeCell ref="N7:N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청년어촌정착지원 신청 및 선정 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user</cp:lastModifiedBy>
  <cp:lastPrinted>2019-01-07T05:05:57Z</cp:lastPrinted>
  <dcterms:created xsi:type="dcterms:W3CDTF">2018-04-09T06:31:22Z</dcterms:created>
  <dcterms:modified xsi:type="dcterms:W3CDTF">2020-11-11T05:12:03Z</dcterms:modified>
</cp:coreProperties>
</file>